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erastrea\Desktop\Presens_Kate_Measure\April 13\2904\"/>
    </mc:Choice>
  </mc:AlternateContent>
  <bookViews>
    <workbookView xWindow="0" yWindow="0" windowWidth="28800" windowHeight="13500" activeTab="5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25" i="11" l="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<sst xmlns="http://schemas.openxmlformats.org/spreadsheetml/2006/main" count="5622" uniqueCount="73">
  <si>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</si>
  <si>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</si>
  <si>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</si>
  <si>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</si>
  <si>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</si>
  <si>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</si>
  <si>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</si>
  <si>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</si>
  <si>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</si>
  <si>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</si>
  <si>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</si>
  <si>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</si>
  <si>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</si>
  <si>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</si>
  <si>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</si>
  <si>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</si>
  <si>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</si>
  <si>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</si>
  <si>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</si>
  <si>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</si>
  <si>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</si>
  <si>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</si>
  <si>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</si>
  <si>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</si>
  <si>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</si>
  <si>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</si>
  <si>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</si>
  <si>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</si>
  <si>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</si>
  <si>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</si>
  <si>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</si>
  <si>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</si>
  <si>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</si>
  <si>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</si>
  <si>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</si>
  <si>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</si>
  <si>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</si>
  <si>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</si>
  <si>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</si>
  <si>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</si>
  <si>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</si>
  <si>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</si>
  <si>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</si>
  <si>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</si>
  <si>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</si>
  <si>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</si>
  <si>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</si>
  <si>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</si>
  <si>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</si>
  <si>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</si>
  <si>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</si>
  <si>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</si>
  <si>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</si>
  <si>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</si>
  <si>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</si>
  <si>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</si>
  <si>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</si>
  <si>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</si>
  <si>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</si>
  <si>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</si>
  <si>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</si>
  <si>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Oxy8</t>
  </si>
  <si>
    <t>O2</t>
  </si>
  <si>
    <t>PSt7-10</t>
  </si>
  <si>
    <t>000000-000</t>
  </si>
  <si>
    <t>0000-00</t>
  </si>
  <si>
    <t>Oxy8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</si>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</sst>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10.42578125" defaultRowHeight="15" x14ac:dyDescent="0.25"/>
  <cols>
    <col min="1" max="1" width="16.28515625" customWidth="1"/>
    <col min="2" max="2" width="14.140625" customWidth="1"/>
    <col min="3" max="3" width="17" customWidth="1"/>
    <col min="4" max="4" width="11.28515625" bestFit="1" customWidth="1"/>
  </cols>
  <sheetData>
    <row r="1" spans="1:5" s="2" customFormat="1" x14ac:dyDescent="0.2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2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ColWidth="11.42578125" defaultRowHeight="15" x14ac:dyDescent="0.25"/>
  <cols>
    <col min="1" max="1" width="12.5703125" bestFit="1" customWidth="1"/>
    <col min="7" max="7" width="17" style="1" customWidth="1"/>
  </cols>
  <sheetData>
    <row r="1" spans="1:7" s="2" customFormat="1" x14ac:dyDescent="0.2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25">
      <c r="A2" t="s">
        <v>61</v>
      </c>
      <c r="B2" t="s">
        <v>62</v>
      </c>
      <c r="C2">
        <v>148861919</v>
      </c>
      <c r="D2" t="s">
        <v>63</v>
      </c>
      <c r="E2" t="s">
        <v>64</v>
      </c>
      <c r="F2" t="s">
        <v>65</v>
      </c>
      <c r="G2" s="1">
        <v>43194.524951307903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defaultColWidth="10.5703125" defaultRowHeight="15" x14ac:dyDescent="0.25"/>
  <cols>
    <col min="1" max="1" width="13.28515625" bestFit="1" customWidth="1"/>
    <col min="2" max="2" width="15.5703125" style="1" bestFit="1" customWidth="1"/>
    <col min="3" max="4" width="10.5703125" style="6" customWidth="1"/>
    <col min="5" max="5" width="10.5703125" customWidth="1"/>
    <col min="6" max="7" width="10.5703125" style="6" customWidth="1"/>
    <col min="8" max="8" width="10.5703125" customWidth="1"/>
    <col min="9" max="9" width="10.5703125" style="6" customWidth="1"/>
    <col min="10" max="10" width="10.5703125" customWidth="1"/>
    <col min="11" max="11" width="10.5703125" style="6" customWidth="1"/>
    <col min="12" max="19" width="10.5703125" customWidth="1"/>
    <col min="20" max="20" width="20.140625" bestFit="1" customWidth="1"/>
  </cols>
  <sheetData>
    <row r="1" spans="1:20" s="2" customFormat="1" x14ac:dyDescent="0.2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5">
      <c r="A2" s="13" t="s">
        <v>66</v>
      </c>
      <c r="B2" s="1">
        <v>43194.524951307903</v>
      </c>
      <c r="C2" s="6">
        <v>55.61</v>
      </c>
      <c r="D2" s="6">
        <v>20</v>
      </c>
      <c r="E2" t="s">
        <v>67</v>
      </c>
      <c r="F2" s="6">
        <v>22.04</v>
      </c>
      <c r="G2" s="6">
        <v>20</v>
      </c>
      <c r="H2" t="s">
        <v>67</v>
      </c>
      <c r="I2" s="6">
        <v>978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ColWidth="11.42578125" defaultRowHeight="15" x14ac:dyDescent="0.25"/>
  <cols>
    <col min="1" max="1" width="15.5703125" style="1" bestFit="1" customWidth="1"/>
    <col min="2" max="2" width="12.28515625" style="6" bestFit="1" customWidth="1"/>
  </cols>
  <sheetData>
    <row r="1" spans="1:6" s="2" customFormat="1" x14ac:dyDescent="0.2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ColWidth="11.42578125" defaultRowHeight="15" x14ac:dyDescent="0.25"/>
  <cols>
    <col min="1" max="1" width="16.140625" bestFit="1" customWidth="1"/>
    <col min="2" max="2" width="15.42578125" bestFit="1" customWidth="1"/>
  </cols>
  <sheetData>
    <row r="1" spans="1:2" x14ac:dyDescent="0.25">
      <c r="A1" t="s">
        <v>51</v>
      </c>
      <c r="B1" t="s">
        <v>57</v>
      </c>
    </row>
    <row r="2" spans="1:2" x14ac:dyDescent="0.25">
      <c r="A2" t="s">
        <v>52</v>
      </c>
      <c r="B2" s="1">
        <v>43203.711780498903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5"/>
  <sheetViews>
    <sheetView tabSelected="1" workbookViewId="0"/>
  </sheetViews>
  <sheetFormatPr defaultColWidth="11.42578125" defaultRowHeight="15" x14ac:dyDescent="0.25"/>
  <cols>
    <col min="2" max="2" width="20.42578125" style="1" customWidth="1"/>
    <col min="3" max="3" width="12.140625" style="6" bestFit="1" customWidth="1"/>
    <col min="4" max="4" width="13.140625" style="10" bestFit="1" customWidth="1"/>
    <col min="5" max="5" width="20.42578125" style="1" customWidth="1"/>
    <col min="7" max="7" width="11.140625" style="6" customWidth="1"/>
    <col min="8" max="8" width="11.5703125" bestFit="1" customWidth="1"/>
    <col min="9" max="9" width="12.28515625" style="6" bestFit="1" customWidth="1"/>
    <col min="10" max="10" width="16.5703125" bestFit="1" customWidth="1"/>
    <col min="11" max="11" width="11.140625" style="6" customWidth="1"/>
    <col min="12" max="12" width="12.5703125" bestFit="1" customWidth="1"/>
    <col min="14" max="14" width="13.140625" style="8" bestFit="1" customWidth="1"/>
    <col min="15" max="15" width="19" style="8" bestFit="1" customWidth="1"/>
    <col min="16" max="16" width="8.5703125" bestFit="1" customWidth="1"/>
    <col min="17" max="17" width="11.140625" style="6" customWidth="1"/>
    <col min="18" max="18" width="14.42578125" style="8" bestFit="1" customWidth="1"/>
    <col min="19" max="19" width="24.28515625" style="12" bestFit="1" customWidth="1"/>
    <col min="20" max="20" width="17" style="12" bestFit="1" customWidth="1"/>
    <col min="21" max="21" width="21" style="12" bestFit="1" customWidth="1"/>
    <col min="22" max="22" width="11.140625" style="12" customWidth="1"/>
  </cols>
  <sheetData>
    <row r="1" spans="1:22" s="2" customFormat="1" x14ac:dyDescent="0.2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25">
      <c r="A2">
        <v>300017</v>
      </c>
      <c r="B2" s="1">
        <v>43203.5685737616</v>
      </c>
      <c r="C2" s="6">
        <v>0</v>
      </c>
      <c r="D2" s="14" t="s">
        <v>66</v>
      </c>
      <c r="E2" s="15">
        <v>43194.524951307903</v>
      </c>
      <c r="F2" t="s">
        <v>71</v>
      </c>
      <c r="G2" s="6">
        <v>195.096413437237</v>
      </c>
      <c r="H2" t="s">
        <v>72</v>
      </c>
      <c r="I2" s="6">
        <v>28.730148945017799</v>
      </c>
      <c r="J2" t="s">
        <v>67</v>
      </c>
      <c r="K2" s="6">
        <v>1004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20.657</v>
      </c>
      <c r="R2" s="8">
        <v>119032.459263232</v>
      </c>
      <c r="S2" s="12">
        <v>329513.56488461501</v>
      </c>
      <c r="T2" s="12">
        <v>52.5</v>
      </c>
      <c r="U2" s="12">
        <v>38</v>
      </c>
      <c r="V2" s="12" t="e">
        <f>NA()</f>
        <v>#N/A</v>
      </c>
    </row>
    <row r="3" spans="1:22" x14ac:dyDescent="0.25">
      <c r="A3">
        <v>300020</v>
      </c>
      <c r="B3" s="1">
        <v>43203.568587696798</v>
      </c>
      <c r="C3" s="6">
        <v>2.0084453333333301E-2</v>
      </c>
      <c r="D3" s="14" t="s">
        <v>66</v>
      </c>
      <c r="E3" s="15">
        <v>43194.524951307903</v>
      </c>
      <c r="F3" t="s">
        <v>71</v>
      </c>
      <c r="G3" s="6">
        <v>195.10305897529199</v>
      </c>
      <c r="H3" t="s">
        <v>72</v>
      </c>
      <c r="I3" s="6">
        <v>28.723080603498602</v>
      </c>
      <c r="J3" t="s">
        <v>67</v>
      </c>
      <c r="K3" s="6">
        <v>1004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20.658999999999999</v>
      </c>
      <c r="R3" s="8">
        <v>118987.54124382501</v>
      </c>
      <c r="S3" s="12">
        <v>329442.83458233398</v>
      </c>
      <c r="T3" s="12">
        <v>52.5</v>
      </c>
      <c r="U3" s="12">
        <v>38</v>
      </c>
      <c r="V3" s="12" t="e">
        <f>NA()</f>
        <v>#N/A</v>
      </c>
    </row>
    <row r="4" spans="1:22" x14ac:dyDescent="0.25">
      <c r="A4">
        <v>300026</v>
      </c>
      <c r="B4" s="1">
        <v>43203.568594328703</v>
      </c>
      <c r="C4" s="6">
        <v>2.96349933333333E-2</v>
      </c>
      <c r="D4" s="14" t="s">
        <v>66</v>
      </c>
      <c r="E4" s="15">
        <v>43194.524951307903</v>
      </c>
      <c r="F4" t="s">
        <v>71</v>
      </c>
      <c r="G4" s="6">
        <v>195.055670273815</v>
      </c>
      <c r="H4" t="s">
        <v>72</v>
      </c>
      <c r="I4" s="6">
        <v>28.731141521827801</v>
      </c>
      <c r="J4" t="s">
        <v>67</v>
      </c>
      <c r="K4" s="6">
        <v>1004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20.658999999999999</v>
      </c>
      <c r="R4" s="8">
        <v>118939.527835626</v>
      </c>
      <c r="S4" s="12">
        <v>329382.78442834498</v>
      </c>
      <c r="T4" s="12">
        <v>52.5</v>
      </c>
      <c r="U4" s="12">
        <v>38</v>
      </c>
      <c r="V4" s="12" t="e">
        <f>NA()</f>
        <v>#N/A</v>
      </c>
    </row>
    <row r="5" spans="1:22" x14ac:dyDescent="0.25">
      <c r="A5">
        <v>300037</v>
      </c>
      <c r="B5" s="1">
        <v>43203.568605474502</v>
      </c>
      <c r="C5" s="6">
        <v>4.5669276666666703E-2</v>
      </c>
      <c r="D5" s="14" t="s">
        <v>66</v>
      </c>
      <c r="E5" s="15">
        <v>43194.524951307903</v>
      </c>
      <c r="F5" t="s">
        <v>71</v>
      </c>
      <c r="G5" s="6">
        <v>195.05001224873499</v>
      </c>
      <c r="H5" t="s">
        <v>72</v>
      </c>
      <c r="I5" s="6">
        <v>28.732104020832999</v>
      </c>
      <c r="J5" t="s">
        <v>67</v>
      </c>
      <c r="K5" s="6">
        <v>1004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20.658999999999999</v>
      </c>
      <c r="R5" s="8">
        <v>118928.868473756</v>
      </c>
      <c r="S5" s="12">
        <v>329354.13375063601</v>
      </c>
      <c r="T5" s="12">
        <v>52.5</v>
      </c>
      <c r="U5" s="12">
        <v>38</v>
      </c>
      <c r="V5" s="12" t="e">
        <f>NA()</f>
        <v>#N/A</v>
      </c>
    </row>
    <row r="6" spans="1:22" x14ac:dyDescent="0.25">
      <c r="A6">
        <v>300040</v>
      </c>
      <c r="B6" s="1">
        <v>43203.568617476798</v>
      </c>
      <c r="C6" s="6">
        <v>6.2970244999999994E-2</v>
      </c>
      <c r="D6" s="14" t="s">
        <v>66</v>
      </c>
      <c r="E6" s="15">
        <v>43194.524951307903</v>
      </c>
      <c r="F6" t="s">
        <v>71</v>
      </c>
      <c r="G6" s="6">
        <v>195.228446882074</v>
      </c>
      <c r="H6" t="s">
        <v>72</v>
      </c>
      <c r="I6" s="6">
        <v>28.7136361193498</v>
      </c>
      <c r="J6" t="s">
        <v>67</v>
      </c>
      <c r="K6" s="6">
        <v>1004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20.655000000000001</v>
      </c>
      <c r="R6" s="8">
        <v>118915.186685106</v>
      </c>
      <c r="S6" s="12">
        <v>329349.94855677598</v>
      </c>
      <c r="T6" s="12">
        <v>52.5</v>
      </c>
      <c r="U6" s="12">
        <v>38</v>
      </c>
      <c r="V6" s="12" t="e">
        <f>NA()</f>
        <v>#N/A</v>
      </c>
    </row>
    <row r="7" spans="1:22" x14ac:dyDescent="0.25">
      <c r="A7">
        <v>300049</v>
      </c>
      <c r="B7" s="1">
        <v>43203.568628819397</v>
      </c>
      <c r="C7" s="6">
        <v>7.9304534999999995E-2</v>
      </c>
      <c r="D7" s="14" t="s">
        <v>66</v>
      </c>
      <c r="E7" s="15">
        <v>43194.524951307903</v>
      </c>
      <c r="F7" t="s">
        <v>71</v>
      </c>
      <c r="G7" s="6">
        <v>195.11857044843501</v>
      </c>
      <c r="H7" t="s">
        <v>72</v>
      </c>
      <c r="I7" s="6">
        <v>28.723411461705801</v>
      </c>
      <c r="J7" t="s">
        <v>67</v>
      </c>
      <c r="K7" s="6">
        <v>1004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20.658000000000001</v>
      </c>
      <c r="R7" s="8">
        <v>118902.397936193</v>
      </c>
      <c r="S7" s="12">
        <v>329329.721366301</v>
      </c>
      <c r="T7" s="12">
        <v>52.5</v>
      </c>
      <c r="U7" s="12">
        <v>38</v>
      </c>
      <c r="V7" s="12" t="e">
        <f>NA()</f>
        <v>#N/A</v>
      </c>
    </row>
    <row r="8" spans="1:22" x14ac:dyDescent="0.25">
      <c r="A8">
        <v>300057</v>
      </c>
      <c r="B8" s="1">
        <v>43203.568640243102</v>
      </c>
      <c r="C8" s="6">
        <v>9.5722151666666699E-2</v>
      </c>
      <c r="D8" s="14" t="s">
        <v>66</v>
      </c>
      <c r="E8" s="15">
        <v>43194.524951307903</v>
      </c>
      <c r="F8" t="s">
        <v>71</v>
      </c>
      <c r="G8" s="6">
        <v>195.16591997638699</v>
      </c>
      <c r="H8" t="s">
        <v>72</v>
      </c>
      <c r="I8" s="6">
        <v>28.718328280126102</v>
      </c>
      <c r="J8" t="s">
        <v>67</v>
      </c>
      <c r="K8" s="6">
        <v>1004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20.657</v>
      </c>
      <c r="R8" s="8">
        <v>118891.011579464</v>
      </c>
      <c r="S8" s="12">
        <v>329320.20450839202</v>
      </c>
      <c r="T8" s="12">
        <v>52.5</v>
      </c>
      <c r="U8" s="12">
        <v>38</v>
      </c>
      <c r="V8" s="12" t="e">
        <f>NA()</f>
        <v>#N/A</v>
      </c>
    </row>
    <row r="9" spans="1:22" x14ac:dyDescent="0.25">
      <c r="A9">
        <v>300066</v>
      </c>
      <c r="B9" s="1">
        <v>43203.5686516551</v>
      </c>
      <c r="C9" s="6">
        <v>0.112173075</v>
      </c>
      <c r="D9" s="14" t="s">
        <v>66</v>
      </c>
      <c r="E9" s="15">
        <v>43194.524951307903</v>
      </c>
      <c r="F9" t="s">
        <v>71</v>
      </c>
      <c r="G9" s="6">
        <v>195.16251070395799</v>
      </c>
      <c r="H9" t="s">
        <v>72</v>
      </c>
      <c r="I9" s="6">
        <v>28.721877483020801</v>
      </c>
      <c r="J9" t="s">
        <v>67</v>
      </c>
      <c r="K9" s="6">
        <v>1004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20.655999999999999</v>
      </c>
      <c r="R9" s="8">
        <v>118878.660063419</v>
      </c>
      <c r="S9" s="12">
        <v>329296.588392673</v>
      </c>
      <c r="T9" s="12">
        <v>52.5</v>
      </c>
      <c r="U9" s="12">
        <v>38</v>
      </c>
      <c r="V9" s="12" t="e">
        <f>NA()</f>
        <v>#N/A</v>
      </c>
    </row>
    <row r="10" spans="1:22" x14ac:dyDescent="0.25">
      <c r="A10">
        <v>300073</v>
      </c>
      <c r="B10" s="1">
        <v>43203.568663773098</v>
      </c>
      <c r="C10" s="6">
        <v>0.12960744166666699</v>
      </c>
      <c r="D10" s="14" t="s">
        <v>66</v>
      </c>
      <c r="E10" s="15">
        <v>43194.524951307903</v>
      </c>
      <c r="F10" t="s">
        <v>71</v>
      </c>
      <c r="G10" s="6">
        <v>195.13297228203999</v>
      </c>
      <c r="H10" t="s">
        <v>72</v>
      </c>
      <c r="I10" s="6">
        <v>28.726900513875101</v>
      </c>
      <c r="J10" t="s">
        <v>67</v>
      </c>
      <c r="K10" s="6">
        <v>1004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20.655999999999999</v>
      </c>
      <c r="R10" s="8">
        <v>118877.278424109</v>
      </c>
      <c r="S10" s="12">
        <v>329302.34156442399</v>
      </c>
      <c r="T10" s="12">
        <v>52.5</v>
      </c>
      <c r="U10" s="12">
        <v>38</v>
      </c>
      <c r="V10" s="12" t="e">
        <f>NA()</f>
        <v>#N/A</v>
      </c>
    </row>
    <row r="11" spans="1:22" x14ac:dyDescent="0.25">
      <c r="A11">
        <v>300075</v>
      </c>
      <c r="B11" s="1">
        <v>43203.568675312497</v>
      </c>
      <c r="C11" s="6">
        <v>0.14620842000000001</v>
      </c>
      <c r="D11" s="14" t="s">
        <v>66</v>
      </c>
      <c r="E11" s="15">
        <v>43194.524951307903</v>
      </c>
      <c r="F11" t="s">
        <v>71</v>
      </c>
      <c r="G11" s="6">
        <v>195.078885205815</v>
      </c>
      <c r="H11" t="s">
        <v>72</v>
      </c>
      <c r="I11" s="6">
        <v>28.724223568353001</v>
      </c>
      <c r="J11" t="s">
        <v>67</v>
      </c>
      <c r="K11" s="6">
        <v>1004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20.66</v>
      </c>
      <c r="R11" s="8">
        <v>118867.167227693</v>
      </c>
      <c r="S11" s="12">
        <v>329276.24160270399</v>
      </c>
      <c r="T11" s="12">
        <v>52.5</v>
      </c>
      <c r="U11" s="12">
        <v>38</v>
      </c>
      <c r="V11" s="12" t="e">
        <f>NA()</f>
        <v>#N/A</v>
      </c>
    </row>
    <row r="12" spans="1:22" x14ac:dyDescent="0.25">
      <c r="A12">
        <v>300084</v>
      </c>
      <c r="B12" s="1">
        <v>43203.568686689803</v>
      </c>
      <c r="C12" s="6">
        <v>0.162642696666667</v>
      </c>
      <c r="D12" s="14" t="s">
        <v>66</v>
      </c>
      <c r="E12" s="15">
        <v>43194.524951307903</v>
      </c>
      <c r="F12" t="s">
        <v>71</v>
      </c>
      <c r="G12" s="6">
        <v>195.15260539219301</v>
      </c>
      <c r="H12" t="s">
        <v>72</v>
      </c>
      <c r="I12" s="6">
        <v>28.7235618518107</v>
      </c>
      <c r="J12" t="s">
        <v>67</v>
      </c>
      <c r="K12" s="6">
        <v>1004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20.655999999999999</v>
      </c>
      <c r="R12" s="8">
        <v>118862.18852335399</v>
      </c>
      <c r="S12" s="12">
        <v>329280.15709832998</v>
      </c>
      <c r="T12" s="12">
        <v>52.5</v>
      </c>
      <c r="U12" s="12">
        <v>38</v>
      </c>
      <c r="V12" s="12" t="e">
        <f>NA()</f>
        <v>#N/A</v>
      </c>
    </row>
    <row r="13" spans="1:22" x14ac:dyDescent="0.25">
      <c r="A13">
        <v>300090</v>
      </c>
      <c r="B13" s="1">
        <v>43203.568698229203</v>
      </c>
      <c r="C13" s="6">
        <v>0.179210323333333</v>
      </c>
      <c r="D13" s="14" t="s">
        <v>66</v>
      </c>
      <c r="E13" s="15">
        <v>43194.524951307903</v>
      </c>
      <c r="F13" t="s">
        <v>71</v>
      </c>
      <c r="G13" s="6">
        <v>195.156368834528</v>
      </c>
      <c r="H13" t="s">
        <v>72</v>
      </c>
      <c r="I13" s="6">
        <v>28.7199524911548</v>
      </c>
      <c r="J13" t="s">
        <v>67</v>
      </c>
      <c r="K13" s="6">
        <v>1004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20.657</v>
      </c>
      <c r="R13" s="8">
        <v>118850.61335646499</v>
      </c>
      <c r="S13" s="12">
        <v>329267.602438359</v>
      </c>
      <c r="T13" s="12">
        <v>52.5</v>
      </c>
      <c r="U13" s="12">
        <v>38</v>
      </c>
      <c r="V13" s="12" t="e">
        <f>NA()</f>
        <v>#N/A</v>
      </c>
    </row>
    <row r="14" spans="1:22" x14ac:dyDescent="0.25">
      <c r="A14">
        <v>300098</v>
      </c>
      <c r="B14" s="1">
        <v>43203.568709953703</v>
      </c>
      <c r="C14" s="6">
        <v>0.19614462666666699</v>
      </c>
      <c r="D14" s="14" t="s">
        <v>66</v>
      </c>
      <c r="E14" s="15">
        <v>43194.524951307903</v>
      </c>
      <c r="F14" t="s">
        <v>71</v>
      </c>
      <c r="G14" s="6">
        <v>195.08024813051</v>
      </c>
      <c r="H14" t="s">
        <v>72</v>
      </c>
      <c r="I14" s="6">
        <v>28.7269606699783</v>
      </c>
      <c r="J14" t="s">
        <v>67</v>
      </c>
      <c r="K14" s="6">
        <v>1004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20.658999999999999</v>
      </c>
      <c r="R14" s="8">
        <v>118852.454342496</v>
      </c>
      <c r="S14" s="12">
        <v>329282.65126457898</v>
      </c>
      <c r="T14" s="12">
        <v>52.5</v>
      </c>
      <c r="U14" s="12">
        <v>38</v>
      </c>
      <c r="V14" s="12" t="e">
        <f>NA()</f>
        <v>#N/A</v>
      </c>
    </row>
    <row r="15" spans="1:22" x14ac:dyDescent="0.25">
      <c r="A15">
        <v>300106</v>
      </c>
      <c r="B15" s="1">
        <v>43203.568721493102</v>
      </c>
      <c r="C15" s="6">
        <v>0.21272892500000001</v>
      </c>
      <c r="D15" s="14" t="s">
        <v>66</v>
      </c>
      <c r="E15" s="15">
        <v>43194.524951307903</v>
      </c>
      <c r="F15" t="s">
        <v>71</v>
      </c>
      <c r="G15" s="6">
        <v>195.22442375835499</v>
      </c>
      <c r="H15" t="s">
        <v>72</v>
      </c>
      <c r="I15" s="6">
        <v>28.7113501972458</v>
      </c>
      <c r="J15" t="s">
        <v>67</v>
      </c>
      <c r="K15" s="6">
        <v>1004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20.655999999999999</v>
      </c>
      <c r="R15" s="8">
        <v>118839.92234781101</v>
      </c>
      <c r="S15" s="12">
        <v>329256.62157480599</v>
      </c>
      <c r="T15" s="12">
        <v>52.5</v>
      </c>
      <c r="U15" s="12">
        <v>38</v>
      </c>
      <c r="V15" s="12" t="e">
        <f>NA()</f>
        <v>#N/A</v>
      </c>
    </row>
    <row r="16" spans="1:22" x14ac:dyDescent="0.25">
      <c r="A16">
        <v>300113</v>
      </c>
      <c r="B16" s="1">
        <v>43203.568733333297</v>
      </c>
      <c r="C16" s="6">
        <v>0.22977989666666701</v>
      </c>
      <c r="D16" s="14" t="s">
        <v>66</v>
      </c>
      <c r="E16" s="15">
        <v>43194.524951307903</v>
      </c>
      <c r="F16" t="s">
        <v>71</v>
      </c>
      <c r="G16" s="6">
        <v>195.097474526545</v>
      </c>
      <c r="H16" t="s">
        <v>72</v>
      </c>
      <c r="I16" s="6">
        <v>28.729968476538499</v>
      </c>
      <c r="J16" t="s">
        <v>67</v>
      </c>
      <c r="K16" s="6">
        <v>1004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20.657</v>
      </c>
      <c r="R16" s="8">
        <v>118828.17490123599</v>
      </c>
      <c r="S16" s="12">
        <v>329260.48233548203</v>
      </c>
      <c r="T16" s="12">
        <v>52.5</v>
      </c>
      <c r="U16" s="12">
        <v>38</v>
      </c>
      <c r="V16" s="12" t="e">
        <f>NA()</f>
        <v>#N/A</v>
      </c>
    </row>
    <row r="17" spans="1:22" x14ac:dyDescent="0.25">
      <c r="A17">
        <v>300117</v>
      </c>
      <c r="B17" s="1">
        <v>43203.568744791701</v>
      </c>
      <c r="C17" s="6">
        <v>0.24629753666666701</v>
      </c>
      <c r="D17" s="14" t="s">
        <v>66</v>
      </c>
      <c r="E17" s="15">
        <v>43194.524951307903</v>
      </c>
      <c r="F17" t="s">
        <v>71</v>
      </c>
      <c r="G17" s="6">
        <v>195.139870305991</v>
      </c>
      <c r="H17" t="s">
        <v>72</v>
      </c>
      <c r="I17" s="6">
        <v>28.7257274700683</v>
      </c>
      <c r="J17" t="s">
        <v>67</v>
      </c>
      <c r="K17" s="6">
        <v>1004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20.655999999999999</v>
      </c>
      <c r="R17" s="8">
        <v>118830.054970656</v>
      </c>
      <c r="S17" s="12">
        <v>329259.27300701698</v>
      </c>
      <c r="T17" s="12">
        <v>52.5</v>
      </c>
      <c r="U17" s="12">
        <v>38</v>
      </c>
      <c r="V17" s="12" t="e">
        <f>NA()</f>
        <v>#N/A</v>
      </c>
    </row>
    <row r="18" spans="1:22" x14ac:dyDescent="0.25">
      <c r="A18">
        <v>300131</v>
      </c>
      <c r="B18" s="1">
        <v>43203.568756168999</v>
      </c>
      <c r="C18" s="6">
        <v>0.26268182499999998</v>
      </c>
      <c r="D18" s="14" t="s">
        <v>66</v>
      </c>
      <c r="E18" s="15">
        <v>43194.524951307903</v>
      </c>
      <c r="F18" t="s">
        <v>71</v>
      </c>
      <c r="G18" s="6">
        <v>195.16561432684099</v>
      </c>
      <c r="H18" t="s">
        <v>72</v>
      </c>
      <c r="I18" s="6">
        <v>28.715410717845799</v>
      </c>
      <c r="J18" t="s">
        <v>67</v>
      </c>
      <c r="K18" s="6">
        <v>1004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20.658000000000001</v>
      </c>
      <c r="R18" s="8">
        <v>118826.87525858299</v>
      </c>
      <c r="S18" s="12">
        <v>329250.53599668399</v>
      </c>
      <c r="T18" s="12">
        <v>52.5</v>
      </c>
      <c r="U18" s="12">
        <v>38</v>
      </c>
      <c r="V18" s="12" t="e">
        <f>NA()</f>
        <v>#N/A</v>
      </c>
    </row>
    <row r="19" spans="1:22" x14ac:dyDescent="0.25">
      <c r="A19">
        <v>300142</v>
      </c>
      <c r="B19" s="1">
        <v>43203.568767627301</v>
      </c>
      <c r="C19" s="6">
        <v>0.279182771666667</v>
      </c>
      <c r="D19" s="14" t="s">
        <v>66</v>
      </c>
      <c r="E19" s="15">
        <v>43194.524951307903</v>
      </c>
      <c r="F19" t="s">
        <v>71</v>
      </c>
      <c r="G19" s="6">
        <v>195.289046821309</v>
      </c>
      <c r="H19" t="s">
        <v>72</v>
      </c>
      <c r="I19" s="6">
        <v>28.709274821947499</v>
      </c>
      <c r="J19" t="s">
        <v>67</v>
      </c>
      <c r="K19" s="6">
        <v>1004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20.652999999999999</v>
      </c>
      <c r="R19" s="8">
        <v>118815.06830718101</v>
      </c>
      <c r="S19" s="12">
        <v>329239.60106029798</v>
      </c>
      <c r="T19" s="12">
        <v>52.5</v>
      </c>
      <c r="U19" s="12">
        <v>38</v>
      </c>
      <c r="V19" s="12" t="e">
        <f>NA()</f>
        <v>#N/A</v>
      </c>
    </row>
    <row r="20" spans="1:22" x14ac:dyDescent="0.25">
      <c r="A20">
        <v>300147</v>
      </c>
      <c r="B20" s="1">
        <v>43203.568779479203</v>
      </c>
      <c r="C20" s="6">
        <v>0.29625043666666701</v>
      </c>
      <c r="D20" s="14" t="s">
        <v>66</v>
      </c>
      <c r="E20" s="15">
        <v>43194.524951307903</v>
      </c>
      <c r="F20" t="s">
        <v>71</v>
      </c>
      <c r="G20" s="6">
        <v>195.14305404436399</v>
      </c>
      <c r="H20" t="s">
        <v>72</v>
      </c>
      <c r="I20" s="6">
        <v>28.7251860653728</v>
      </c>
      <c r="J20" t="s">
        <v>67</v>
      </c>
      <c r="K20" s="6">
        <v>1004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20.655999999999999</v>
      </c>
      <c r="R20" s="8">
        <v>118808.794613319</v>
      </c>
      <c r="S20" s="12">
        <v>329235.49876276701</v>
      </c>
      <c r="T20" s="12">
        <v>52.5</v>
      </c>
      <c r="U20" s="12">
        <v>38</v>
      </c>
      <c r="V20" s="12" t="e">
        <f>NA()</f>
        <v>#N/A</v>
      </c>
    </row>
    <row r="21" spans="1:22" x14ac:dyDescent="0.25">
      <c r="A21">
        <v>300158</v>
      </c>
      <c r="B21" s="1">
        <v>43203.568790740697</v>
      </c>
      <c r="C21" s="6">
        <v>0.312434716666667</v>
      </c>
      <c r="D21" s="14" t="s">
        <v>66</v>
      </c>
      <c r="E21" s="15">
        <v>43194.524951307903</v>
      </c>
      <c r="F21" t="s">
        <v>71</v>
      </c>
      <c r="G21" s="6">
        <v>195.136989973032</v>
      </c>
      <c r="H21" t="s">
        <v>72</v>
      </c>
      <c r="I21" s="6">
        <v>28.729186446573699</v>
      </c>
      <c r="J21" t="s">
        <v>67</v>
      </c>
      <c r="K21" s="6">
        <v>1004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20.655000000000001</v>
      </c>
      <c r="R21" s="8">
        <v>118796.412120874</v>
      </c>
      <c r="S21" s="12">
        <v>329229.66796273098</v>
      </c>
      <c r="T21" s="12">
        <v>52.5</v>
      </c>
      <c r="U21" s="12">
        <v>38</v>
      </c>
      <c r="V21" s="12" t="e">
        <f>NA()</f>
        <v>#N/A</v>
      </c>
    </row>
    <row r="22" spans="1:22" x14ac:dyDescent="0.25">
      <c r="A22">
        <v>300163</v>
      </c>
      <c r="B22" s="1">
        <v>43203.568802280097</v>
      </c>
      <c r="C22" s="6">
        <v>0.32908563833333299</v>
      </c>
      <c r="D22" s="14" t="s">
        <v>66</v>
      </c>
      <c r="E22" s="15">
        <v>43194.524951307903</v>
      </c>
      <c r="F22" t="s">
        <v>71</v>
      </c>
      <c r="G22" s="6">
        <v>195.06870213818999</v>
      </c>
      <c r="H22" t="s">
        <v>72</v>
      </c>
      <c r="I22" s="6">
        <v>28.731893474151999</v>
      </c>
      <c r="J22" t="s">
        <v>67</v>
      </c>
      <c r="K22" s="6">
        <v>1004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20.658000000000001</v>
      </c>
      <c r="R22" s="8">
        <v>118800.20030039499</v>
      </c>
      <c r="S22" s="12">
        <v>329230.28138994199</v>
      </c>
      <c r="T22" s="12">
        <v>52.5</v>
      </c>
      <c r="U22" s="12">
        <v>38</v>
      </c>
      <c r="V22" s="12" t="e">
        <f>NA()</f>
        <v>#N/A</v>
      </c>
    </row>
    <row r="23" spans="1:22" x14ac:dyDescent="0.25">
      <c r="A23">
        <v>300174</v>
      </c>
      <c r="B23" s="1">
        <v>43203.568813692102</v>
      </c>
      <c r="C23" s="6">
        <v>0.34550330166666698</v>
      </c>
      <c r="D23" s="14" t="s">
        <v>66</v>
      </c>
      <c r="E23" s="15">
        <v>43194.524951307903</v>
      </c>
      <c r="F23" t="s">
        <v>71</v>
      </c>
      <c r="G23" s="6">
        <v>195.232651370507</v>
      </c>
      <c r="H23" t="s">
        <v>72</v>
      </c>
      <c r="I23" s="6">
        <v>28.704011194702598</v>
      </c>
      <c r="J23" t="s">
        <v>67</v>
      </c>
      <c r="K23" s="6">
        <v>1004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20.658000000000001</v>
      </c>
      <c r="R23" s="8">
        <v>118799.89165373601</v>
      </c>
      <c r="S23" s="12">
        <v>329222.84647880198</v>
      </c>
      <c r="T23" s="12">
        <v>52.5</v>
      </c>
      <c r="U23" s="12">
        <v>38</v>
      </c>
      <c r="V23" s="12" t="e">
        <f>NA()</f>
        <v>#N/A</v>
      </c>
    </row>
    <row r="24" spans="1:22" x14ac:dyDescent="0.25">
      <c r="A24">
        <v>300180</v>
      </c>
      <c r="B24" s="1">
        <v>43203.568825312497</v>
      </c>
      <c r="C24" s="6">
        <v>0.36222088000000002</v>
      </c>
      <c r="D24" s="14" t="s">
        <v>66</v>
      </c>
      <c r="E24" s="15">
        <v>43194.524951307903</v>
      </c>
      <c r="F24" t="s">
        <v>71</v>
      </c>
      <c r="G24" s="6">
        <v>195.19850123866601</v>
      </c>
      <c r="H24" t="s">
        <v>72</v>
      </c>
      <c r="I24" s="6">
        <v>28.7216970149871</v>
      </c>
      <c r="J24" t="s">
        <v>67</v>
      </c>
      <c r="K24" s="6">
        <v>1004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20.654</v>
      </c>
      <c r="R24" s="8">
        <v>118786.06078082899</v>
      </c>
      <c r="S24" s="12">
        <v>329217.62598484702</v>
      </c>
      <c r="T24" s="12">
        <v>52.5</v>
      </c>
      <c r="U24" s="12">
        <v>38</v>
      </c>
      <c r="V24" s="12" t="e">
        <f>NA()</f>
        <v>#N/A</v>
      </c>
    </row>
    <row r="25" spans="1:22" x14ac:dyDescent="0.25">
      <c r="A25">
        <v>300194</v>
      </c>
      <c r="B25" s="1">
        <v>43203.568837002298</v>
      </c>
      <c r="C25" s="6">
        <v>0.37903854999999997</v>
      </c>
      <c r="D25" s="14" t="s">
        <v>66</v>
      </c>
      <c r="E25" s="15">
        <v>43194.524951307903</v>
      </c>
      <c r="F25" t="s">
        <v>71</v>
      </c>
      <c r="G25" s="6">
        <v>195.21411683656299</v>
      </c>
      <c r="H25" t="s">
        <v>72</v>
      </c>
      <c r="I25" s="6">
        <v>28.716072432779601</v>
      </c>
      <c r="J25" t="s">
        <v>67</v>
      </c>
      <c r="K25" s="6">
        <v>1004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20.655000000000001</v>
      </c>
      <c r="R25" s="8">
        <v>118785.438910836</v>
      </c>
      <c r="S25" s="12">
        <v>329222.79961196397</v>
      </c>
      <c r="T25" s="12">
        <v>52.5</v>
      </c>
      <c r="U25" s="12">
        <v>38</v>
      </c>
      <c r="V25" s="12" t="e">
        <f>NA()</f>
        <v>#N/A</v>
      </c>
    </row>
    <row r="26" spans="1:22" x14ac:dyDescent="0.25">
      <c r="A26">
        <v>300203</v>
      </c>
      <c r="B26" s="1">
        <v>43203.568848993098</v>
      </c>
      <c r="C26" s="6">
        <v>0.396339565</v>
      </c>
      <c r="D26" s="14" t="s">
        <v>66</v>
      </c>
      <c r="E26" s="15">
        <v>43194.524951307903</v>
      </c>
      <c r="F26" t="s">
        <v>71</v>
      </c>
      <c r="G26" s="6">
        <v>195.08403424333801</v>
      </c>
      <c r="H26" t="s">
        <v>72</v>
      </c>
      <c r="I26" s="6">
        <v>28.732254411327599</v>
      </c>
      <c r="J26" t="s">
        <v>67</v>
      </c>
      <c r="K26" s="6">
        <v>1004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20.657</v>
      </c>
      <c r="R26" s="8">
        <v>118775.45269682699</v>
      </c>
      <c r="S26" s="12">
        <v>329199.23827652901</v>
      </c>
      <c r="T26" s="12">
        <v>52.5</v>
      </c>
      <c r="U26" s="12">
        <v>38</v>
      </c>
      <c r="V26" s="12" t="e">
        <f>NA()</f>
        <v>#N/A</v>
      </c>
    </row>
    <row r="27" spans="1:22" x14ac:dyDescent="0.25">
      <c r="A27">
        <v>300208</v>
      </c>
      <c r="B27" s="1">
        <v>43203.568860532403</v>
      </c>
      <c r="C27" s="6">
        <v>0.41297384999999998</v>
      </c>
      <c r="D27" s="14" t="s">
        <v>66</v>
      </c>
      <c r="E27" s="15">
        <v>43194.524951307903</v>
      </c>
      <c r="F27" t="s">
        <v>71</v>
      </c>
      <c r="G27" s="6">
        <v>195.33607860577601</v>
      </c>
      <c r="H27" t="s">
        <v>72</v>
      </c>
      <c r="I27" s="6">
        <v>28.704251817482099</v>
      </c>
      <c r="J27" t="s">
        <v>67</v>
      </c>
      <c r="K27" s="6">
        <v>1004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20.652000000000001</v>
      </c>
      <c r="R27" s="8">
        <v>118768.32283723701</v>
      </c>
      <c r="S27" s="12">
        <v>329196.223005142</v>
      </c>
      <c r="T27" s="12">
        <v>52.5</v>
      </c>
      <c r="U27" s="12">
        <v>38</v>
      </c>
      <c r="V27" s="12" t="e">
        <f>NA()</f>
        <v>#N/A</v>
      </c>
    </row>
    <row r="28" spans="1:22" x14ac:dyDescent="0.25">
      <c r="A28">
        <v>300216</v>
      </c>
      <c r="B28" s="1">
        <v>43203.568871724499</v>
      </c>
      <c r="C28" s="6">
        <v>0.429041426666667</v>
      </c>
      <c r="D28" s="14" t="s">
        <v>66</v>
      </c>
      <c r="E28" s="15">
        <v>43194.524951307903</v>
      </c>
      <c r="F28" t="s">
        <v>71</v>
      </c>
      <c r="G28" s="6">
        <v>195.21854527444501</v>
      </c>
      <c r="H28" t="s">
        <v>72</v>
      </c>
      <c r="I28" s="6">
        <v>28.703439715669901</v>
      </c>
      <c r="J28" t="s">
        <v>67</v>
      </c>
      <c r="K28" s="6">
        <v>1004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20.658999999999999</v>
      </c>
      <c r="R28" s="8">
        <v>118762.54181920701</v>
      </c>
      <c r="S28" s="12">
        <v>329188.716651753</v>
      </c>
      <c r="T28" s="12">
        <v>52.5</v>
      </c>
      <c r="U28" s="12">
        <v>38</v>
      </c>
      <c r="V28" s="12" t="e">
        <f>NA()</f>
        <v>#N/A</v>
      </c>
    </row>
    <row r="29" spans="1:22" x14ac:dyDescent="0.25">
      <c r="A29">
        <v>300233</v>
      </c>
      <c r="B29" s="1">
        <v>43203.568883298598</v>
      </c>
      <c r="C29" s="6">
        <v>0.44575907333333298</v>
      </c>
      <c r="D29" s="14" t="s">
        <v>66</v>
      </c>
      <c r="E29" s="15">
        <v>43194.524951307903</v>
      </c>
      <c r="F29" t="s">
        <v>71</v>
      </c>
      <c r="G29" s="6">
        <v>195.26953711963299</v>
      </c>
      <c r="H29" t="s">
        <v>72</v>
      </c>
      <c r="I29" s="6">
        <v>28.703680338409001</v>
      </c>
      <c r="J29" t="s">
        <v>67</v>
      </c>
      <c r="K29" s="6">
        <v>1004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20.655999999999999</v>
      </c>
      <c r="R29" s="8">
        <v>118755.254656515</v>
      </c>
      <c r="S29" s="12">
        <v>329187.642543628</v>
      </c>
      <c r="T29" s="12">
        <v>52.5</v>
      </c>
      <c r="U29" s="12">
        <v>38</v>
      </c>
      <c r="V29" s="12" t="e">
        <f>NA()</f>
        <v>#N/A</v>
      </c>
    </row>
    <row r="30" spans="1:22" x14ac:dyDescent="0.25">
      <c r="A30">
        <v>300239</v>
      </c>
      <c r="B30" s="1">
        <v>43203.568895173601</v>
      </c>
      <c r="C30" s="6">
        <v>0.46282677500000002</v>
      </c>
      <c r="D30" s="14" t="s">
        <v>66</v>
      </c>
      <c r="E30" s="15">
        <v>43194.524951307903</v>
      </c>
      <c r="F30" t="s">
        <v>71</v>
      </c>
      <c r="G30" s="6">
        <v>195.180022404222</v>
      </c>
      <c r="H30" t="s">
        <v>72</v>
      </c>
      <c r="I30" s="6">
        <v>28.718899761694502</v>
      </c>
      <c r="J30" t="s">
        <v>67</v>
      </c>
      <c r="K30" s="6">
        <v>1004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20.655999999999999</v>
      </c>
      <c r="R30" s="8">
        <v>118754.458817677</v>
      </c>
      <c r="S30" s="12">
        <v>329176.83471717499</v>
      </c>
      <c r="T30" s="12">
        <v>52.5</v>
      </c>
      <c r="U30" s="12">
        <v>38</v>
      </c>
      <c r="V30" s="12" t="e">
        <f>NA()</f>
        <v>#N/A</v>
      </c>
    </row>
    <row r="31" spans="1:22" x14ac:dyDescent="0.25">
      <c r="A31">
        <v>300245</v>
      </c>
      <c r="B31" s="1">
        <v>43203.568906562497</v>
      </c>
      <c r="C31" s="6">
        <v>0.479244368333333</v>
      </c>
      <c r="D31" s="14" t="s">
        <v>66</v>
      </c>
      <c r="E31" s="15">
        <v>43194.524951307903</v>
      </c>
      <c r="F31" t="s">
        <v>71</v>
      </c>
      <c r="G31" s="6">
        <v>195.11546237963299</v>
      </c>
      <c r="H31" t="s">
        <v>72</v>
      </c>
      <c r="I31" s="6">
        <v>28.7298782423027</v>
      </c>
      <c r="J31" t="s">
        <v>67</v>
      </c>
      <c r="K31" s="6">
        <v>1004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20.655999999999999</v>
      </c>
      <c r="R31" s="8">
        <v>118743.172598217</v>
      </c>
      <c r="S31" s="12">
        <v>329184.16838429798</v>
      </c>
      <c r="T31" s="12">
        <v>52.5</v>
      </c>
      <c r="U31" s="12">
        <v>38</v>
      </c>
      <c r="V31" s="12" t="e">
        <f>NA()</f>
        <v>#N/A</v>
      </c>
    </row>
    <row r="32" spans="1:22" x14ac:dyDescent="0.25">
      <c r="A32">
        <v>300257</v>
      </c>
      <c r="B32" s="1">
        <v>43203.568918321798</v>
      </c>
      <c r="C32" s="6">
        <v>0.49617863833333298</v>
      </c>
      <c r="D32" s="14" t="s">
        <v>66</v>
      </c>
      <c r="E32" s="15">
        <v>43194.524951307903</v>
      </c>
      <c r="F32" t="s">
        <v>71</v>
      </c>
      <c r="G32" s="6">
        <v>195.20800711973899</v>
      </c>
      <c r="H32" t="s">
        <v>72</v>
      </c>
      <c r="I32" s="6">
        <v>28.723050525481501</v>
      </c>
      <c r="J32" t="s">
        <v>67</v>
      </c>
      <c r="K32" s="6">
        <v>1004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20.652999999999999</v>
      </c>
      <c r="R32" s="8">
        <v>118740.271647699</v>
      </c>
      <c r="S32" s="12">
        <v>329173.05698390497</v>
      </c>
      <c r="T32" s="12">
        <v>52.5</v>
      </c>
      <c r="U32" s="12">
        <v>38</v>
      </c>
      <c r="V32" s="12" t="e">
        <f>NA()</f>
        <v>#N/A</v>
      </c>
    </row>
    <row r="33" spans="1:22" x14ac:dyDescent="0.25">
      <c r="A33">
        <v>300266</v>
      </c>
      <c r="B33" s="1">
        <v>43203.568929513902</v>
      </c>
      <c r="C33" s="6">
        <v>0.51227960166666697</v>
      </c>
      <c r="D33" s="14" t="s">
        <v>66</v>
      </c>
      <c r="E33" s="15">
        <v>43194.524951307903</v>
      </c>
      <c r="F33" t="s">
        <v>71</v>
      </c>
      <c r="G33" s="6">
        <v>195.30245260549401</v>
      </c>
      <c r="H33" t="s">
        <v>72</v>
      </c>
      <c r="I33" s="6">
        <v>28.7218474050146</v>
      </c>
      <c r="J33" t="s">
        <v>67</v>
      </c>
      <c r="K33" s="6">
        <v>1004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20.648</v>
      </c>
      <c r="R33" s="8">
        <v>118735.388447187</v>
      </c>
      <c r="S33" s="12">
        <v>329173.10048064002</v>
      </c>
      <c r="T33" s="12">
        <v>52.5</v>
      </c>
      <c r="U33" s="12">
        <v>38</v>
      </c>
      <c r="V33" s="12" t="e">
        <f>NA()</f>
        <v>#N/A</v>
      </c>
    </row>
    <row r="34" spans="1:22" x14ac:dyDescent="0.25">
      <c r="A34">
        <v>300271</v>
      </c>
      <c r="B34" s="1">
        <v>43203.568941238402</v>
      </c>
      <c r="C34" s="6">
        <v>0.52918059833333297</v>
      </c>
      <c r="D34" s="14" t="s">
        <v>66</v>
      </c>
      <c r="E34" s="15">
        <v>43194.524951307903</v>
      </c>
      <c r="F34" t="s">
        <v>71</v>
      </c>
      <c r="G34" s="6">
        <v>195.22007185071399</v>
      </c>
      <c r="H34" t="s">
        <v>72</v>
      </c>
      <c r="I34" s="6">
        <v>28.729908320381099</v>
      </c>
      <c r="J34" t="s">
        <v>67</v>
      </c>
      <c r="K34" s="6">
        <v>1004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20.65</v>
      </c>
      <c r="R34" s="8">
        <v>118724.328346946</v>
      </c>
      <c r="S34" s="12">
        <v>329166.42153495399</v>
      </c>
      <c r="T34" s="12">
        <v>52.5</v>
      </c>
      <c r="U34" s="12">
        <v>38</v>
      </c>
      <c r="V34" s="12" t="e">
        <f>NA()</f>
        <v>#N/A</v>
      </c>
    </row>
    <row r="35" spans="1:22" x14ac:dyDescent="0.25">
      <c r="A35">
        <v>300285</v>
      </c>
      <c r="B35" s="1">
        <v>43203.568953090296</v>
      </c>
      <c r="C35" s="6">
        <v>0.54621491333333305</v>
      </c>
      <c r="D35" s="14" t="s">
        <v>66</v>
      </c>
      <c r="E35" s="15">
        <v>43194.524951307903</v>
      </c>
      <c r="F35" t="s">
        <v>71</v>
      </c>
      <c r="G35" s="6">
        <v>195.185311885858</v>
      </c>
      <c r="H35" t="s">
        <v>72</v>
      </c>
      <c r="I35" s="6">
        <v>28.7298782423027</v>
      </c>
      <c r="J35" t="s">
        <v>67</v>
      </c>
      <c r="K35" s="6">
        <v>1004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20.652000000000001</v>
      </c>
      <c r="R35" s="8">
        <v>118729.83404016</v>
      </c>
      <c r="S35" s="12">
        <v>329158.38873353601</v>
      </c>
      <c r="T35" s="12">
        <v>52.5</v>
      </c>
      <c r="U35" s="12">
        <v>38</v>
      </c>
      <c r="V35" s="12" t="e">
        <f>NA()</f>
        <v>#N/A</v>
      </c>
    </row>
    <row r="36" spans="1:22" x14ac:dyDescent="0.25">
      <c r="A36">
        <v>300292</v>
      </c>
      <c r="B36" s="1">
        <v>43203.568964502301</v>
      </c>
      <c r="C36" s="6">
        <v>0.56269916499999995</v>
      </c>
      <c r="D36" s="14" t="s">
        <v>66</v>
      </c>
      <c r="E36" s="15">
        <v>43194.524951307903</v>
      </c>
      <c r="F36" t="s">
        <v>71</v>
      </c>
      <c r="G36" s="6">
        <v>195.19102244979001</v>
      </c>
      <c r="H36" t="s">
        <v>72</v>
      </c>
      <c r="I36" s="6">
        <v>28.725938016361901</v>
      </c>
      <c r="J36" t="s">
        <v>67</v>
      </c>
      <c r="K36" s="6">
        <v>1004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20.652999999999999</v>
      </c>
      <c r="R36" s="8">
        <v>118711.730485632</v>
      </c>
      <c r="S36" s="12">
        <v>329159.991196897</v>
      </c>
      <c r="T36" s="12">
        <v>52.5</v>
      </c>
      <c r="U36" s="12">
        <v>38</v>
      </c>
      <c r="V36" s="12" t="e">
        <f>NA()</f>
        <v>#N/A</v>
      </c>
    </row>
    <row r="37" spans="1:22" x14ac:dyDescent="0.25">
      <c r="A37">
        <v>300301</v>
      </c>
      <c r="B37" s="1">
        <v>43203.568975925897</v>
      </c>
      <c r="C37" s="6">
        <v>0.57913347666666704</v>
      </c>
      <c r="D37" s="14" t="s">
        <v>66</v>
      </c>
      <c r="E37" s="15">
        <v>43194.524951307903</v>
      </c>
      <c r="F37" t="s">
        <v>71</v>
      </c>
      <c r="G37" s="6">
        <v>195.25241793028701</v>
      </c>
      <c r="H37" t="s">
        <v>72</v>
      </c>
      <c r="I37" s="6">
        <v>28.715500951693201</v>
      </c>
      <c r="J37" t="s">
        <v>67</v>
      </c>
      <c r="K37" s="6">
        <v>1004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20.652999999999999</v>
      </c>
      <c r="R37" s="8">
        <v>118705.345321392</v>
      </c>
      <c r="S37" s="12">
        <v>329165.52697975899</v>
      </c>
      <c r="T37" s="12">
        <v>52.5</v>
      </c>
      <c r="U37" s="12">
        <v>38</v>
      </c>
      <c r="V37" s="12" t="e">
        <f>NA()</f>
        <v>#N/A</v>
      </c>
    </row>
    <row r="38" spans="1:22" x14ac:dyDescent="0.25">
      <c r="A38">
        <v>300310</v>
      </c>
      <c r="B38" s="1">
        <v>43203.568987465304</v>
      </c>
      <c r="C38" s="6">
        <v>0.59575109166666695</v>
      </c>
      <c r="D38" s="14" t="s">
        <v>66</v>
      </c>
      <c r="E38" s="15">
        <v>43194.524951307903</v>
      </c>
      <c r="F38" t="s">
        <v>71</v>
      </c>
      <c r="G38" s="6">
        <v>195.36586758773501</v>
      </c>
      <c r="H38" t="s">
        <v>72</v>
      </c>
      <c r="I38" s="6">
        <v>28.708101784303398</v>
      </c>
      <c r="J38" t="s">
        <v>67</v>
      </c>
      <c r="K38" s="6">
        <v>1004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20.649000000000001</v>
      </c>
      <c r="R38" s="8">
        <v>118709.148372921</v>
      </c>
      <c r="S38" s="12">
        <v>329157.62425277999</v>
      </c>
      <c r="T38" s="12">
        <v>52.5</v>
      </c>
      <c r="U38" s="12">
        <v>38</v>
      </c>
      <c r="V38" s="12" t="e">
        <f>NA()</f>
        <v>#N/A</v>
      </c>
    </row>
    <row r="39" spans="1:22" x14ac:dyDescent="0.25">
      <c r="A39">
        <v>300317</v>
      </c>
      <c r="B39" s="1">
        <v>43203.568999270799</v>
      </c>
      <c r="C39" s="6">
        <v>0.61270208833333295</v>
      </c>
      <c r="D39" s="14" t="s">
        <v>66</v>
      </c>
      <c r="E39" s="15">
        <v>43194.524951307903</v>
      </c>
      <c r="F39" t="s">
        <v>71</v>
      </c>
      <c r="G39" s="6">
        <v>195.29262932070199</v>
      </c>
      <c r="H39" t="s">
        <v>72</v>
      </c>
      <c r="I39" s="6">
        <v>28.705695554522698</v>
      </c>
      <c r="J39" t="s">
        <v>67</v>
      </c>
      <c r="K39" s="6">
        <v>1004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20.654</v>
      </c>
      <c r="R39" s="8">
        <v>118702.978264262</v>
      </c>
      <c r="S39" s="12">
        <v>329142.71935367701</v>
      </c>
      <c r="T39" s="12">
        <v>52.5</v>
      </c>
      <c r="U39" s="12">
        <v>38</v>
      </c>
      <c r="V39" s="12" t="e">
        <f>NA()</f>
        <v>#N/A</v>
      </c>
    </row>
    <row r="40" spans="1:22" x14ac:dyDescent="0.25">
      <c r="A40">
        <v>300328</v>
      </c>
      <c r="B40" s="1">
        <v>43203.569010613399</v>
      </c>
      <c r="C40" s="6">
        <v>0.62906968333333302</v>
      </c>
      <c r="D40" s="14" t="s">
        <v>66</v>
      </c>
      <c r="E40" s="15">
        <v>43194.524951307903</v>
      </c>
      <c r="F40" t="s">
        <v>71</v>
      </c>
      <c r="G40" s="6">
        <v>195.20791070412099</v>
      </c>
      <c r="H40" t="s">
        <v>72</v>
      </c>
      <c r="I40" s="6">
        <v>28.729005978146201</v>
      </c>
      <c r="J40" t="s">
        <v>67</v>
      </c>
      <c r="K40" s="6">
        <v>1004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20.651</v>
      </c>
      <c r="R40" s="8">
        <v>118691.308665673</v>
      </c>
      <c r="S40" s="12">
        <v>329144.799983009</v>
      </c>
      <c r="T40" s="12">
        <v>52.5</v>
      </c>
      <c r="U40" s="12">
        <v>38</v>
      </c>
      <c r="V40" s="12" t="e">
        <f>NA()</f>
        <v>#N/A</v>
      </c>
    </row>
    <row r="41" spans="1:22" x14ac:dyDescent="0.25">
      <c r="A41">
        <v>300336</v>
      </c>
      <c r="B41" s="1">
        <v>43203.569022569398</v>
      </c>
      <c r="C41" s="6">
        <v>0.64627068833333301</v>
      </c>
      <c r="D41" s="14" t="s">
        <v>66</v>
      </c>
      <c r="E41" s="15">
        <v>43194.524951307903</v>
      </c>
      <c r="F41" t="s">
        <v>71</v>
      </c>
      <c r="G41" s="6">
        <v>195.30041803874499</v>
      </c>
      <c r="H41" t="s">
        <v>72</v>
      </c>
      <c r="I41" s="6">
        <v>28.716252900511801</v>
      </c>
      <c r="J41" t="s">
        <v>67</v>
      </c>
      <c r="K41" s="6">
        <v>1004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20.65</v>
      </c>
      <c r="R41" s="8">
        <v>118697.496769915</v>
      </c>
      <c r="S41" s="12">
        <v>329148.45215678198</v>
      </c>
      <c r="T41" s="12">
        <v>52.5</v>
      </c>
      <c r="U41" s="12">
        <v>38</v>
      </c>
      <c r="V41" s="12" t="e">
        <f>NA()</f>
        <v>#N/A</v>
      </c>
    </row>
    <row r="42" spans="1:22" x14ac:dyDescent="0.25">
      <c r="A42">
        <v>300343</v>
      </c>
      <c r="B42" s="1">
        <v>43203.569034143497</v>
      </c>
      <c r="C42" s="6">
        <v>0.66293829000000004</v>
      </c>
      <c r="D42" s="14" t="s">
        <v>66</v>
      </c>
      <c r="E42" s="15">
        <v>43194.524951307903</v>
      </c>
      <c r="F42" t="s">
        <v>71</v>
      </c>
      <c r="G42" s="6">
        <v>195.25144119520499</v>
      </c>
      <c r="H42" t="s">
        <v>72</v>
      </c>
      <c r="I42" s="6">
        <v>28.7216067809732</v>
      </c>
      <c r="J42" t="s">
        <v>67</v>
      </c>
      <c r="K42" s="6">
        <v>1004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20.651</v>
      </c>
      <c r="R42" s="8">
        <v>118685.55254853801</v>
      </c>
      <c r="S42" s="12">
        <v>329129.69155665301</v>
      </c>
      <c r="T42" s="12">
        <v>52.5</v>
      </c>
      <c r="U42" s="12">
        <v>38</v>
      </c>
      <c r="V42" s="12" t="e">
        <f>NA()</f>
        <v>#N/A</v>
      </c>
    </row>
    <row r="43" spans="1:22" x14ac:dyDescent="0.25">
      <c r="A43">
        <v>300355</v>
      </c>
      <c r="B43" s="1">
        <v>43203.569045567099</v>
      </c>
      <c r="C43" s="6">
        <v>0.67937256666666701</v>
      </c>
      <c r="D43" s="14" t="s">
        <v>66</v>
      </c>
      <c r="E43" s="15">
        <v>43194.524951307903</v>
      </c>
      <c r="F43" t="s">
        <v>71</v>
      </c>
      <c r="G43" s="6">
        <v>195.32785223318601</v>
      </c>
      <c r="H43" t="s">
        <v>72</v>
      </c>
      <c r="I43" s="6">
        <v>28.7115908205515</v>
      </c>
      <c r="J43" t="s">
        <v>67</v>
      </c>
      <c r="K43" s="6">
        <v>1004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20.65</v>
      </c>
      <c r="R43" s="8">
        <v>118684.00453531901</v>
      </c>
      <c r="S43" s="12">
        <v>329129.15709368302</v>
      </c>
      <c r="T43" s="12">
        <v>52.5</v>
      </c>
      <c r="U43" s="12">
        <v>38</v>
      </c>
      <c r="V43" s="12" t="e">
        <f>NA()</f>
        <v>#N/A</v>
      </c>
    </row>
    <row r="44" spans="1:22" x14ac:dyDescent="0.25">
      <c r="A44">
        <v>300360</v>
      </c>
      <c r="B44" s="1">
        <v>43203.569057025503</v>
      </c>
      <c r="C44" s="6">
        <v>0.695923546666667</v>
      </c>
      <c r="D44" s="14" t="s">
        <v>66</v>
      </c>
      <c r="E44" s="15">
        <v>43194.524951307903</v>
      </c>
      <c r="F44" t="s">
        <v>71</v>
      </c>
      <c r="G44" s="6">
        <v>195.357901587508</v>
      </c>
      <c r="H44" t="s">
        <v>72</v>
      </c>
      <c r="I44" s="6">
        <v>28.7094552893141</v>
      </c>
      <c r="J44" t="s">
        <v>67</v>
      </c>
      <c r="K44" s="6">
        <v>1004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20.649000000000001</v>
      </c>
      <c r="R44" s="8">
        <v>118666.627384306</v>
      </c>
      <c r="S44" s="12">
        <v>329122.26833887701</v>
      </c>
      <c r="T44" s="12">
        <v>52.5</v>
      </c>
      <c r="U44" s="12">
        <v>38</v>
      </c>
      <c r="V44" s="12" t="e">
        <f>NA()</f>
        <v>#N/A</v>
      </c>
    </row>
    <row r="45" spans="1:22" x14ac:dyDescent="0.25">
      <c r="A45">
        <v>300374</v>
      </c>
      <c r="B45" s="1">
        <v>43203.569068784702</v>
      </c>
      <c r="C45" s="6">
        <v>0.71282456833333296</v>
      </c>
      <c r="D45" s="14" t="s">
        <v>66</v>
      </c>
      <c r="E45" s="15">
        <v>43194.524951307903</v>
      </c>
      <c r="F45" t="s">
        <v>71</v>
      </c>
      <c r="G45" s="6">
        <v>195.31537438668801</v>
      </c>
      <c r="H45" t="s">
        <v>72</v>
      </c>
      <c r="I45" s="6">
        <v>28.719651711275201</v>
      </c>
      <c r="J45" t="s">
        <v>67</v>
      </c>
      <c r="K45" s="6">
        <v>1004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20.648</v>
      </c>
      <c r="R45" s="8">
        <v>118670.013631152</v>
      </c>
      <c r="S45" s="12">
        <v>329127.78367315599</v>
      </c>
      <c r="T45" s="12">
        <v>52.5</v>
      </c>
      <c r="U45" s="12">
        <v>38</v>
      </c>
      <c r="V45" s="12" t="e">
        <f>NA()</f>
        <v>#N/A</v>
      </c>
    </row>
    <row r="46" spans="1:22" x14ac:dyDescent="0.25">
      <c r="A46">
        <v>300383</v>
      </c>
      <c r="B46" s="1">
        <v>43203.569080439796</v>
      </c>
      <c r="C46" s="6">
        <v>0.72962554333333296</v>
      </c>
      <c r="D46" s="14" t="s">
        <v>66</v>
      </c>
      <c r="E46" s="15">
        <v>43194.524951307903</v>
      </c>
      <c r="F46" t="s">
        <v>71</v>
      </c>
      <c r="G46" s="6">
        <v>195.301567565315</v>
      </c>
      <c r="H46" t="s">
        <v>72</v>
      </c>
      <c r="I46" s="6">
        <v>28.721997795049901</v>
      </c>
      <c r="J46" t="s">
        <v>67</v>
      </c>
      <c r="K46" s="6">
        <v>1004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20.648</v>
      </c>
      <c r="R46" s="8">
        <v>118661.823209751</v>
      </c>
      <c r="S46" s="12">
        <v>329119.79736438103</v>
      </c>
      <c r="T46" s="12">
        <v>52.5</v>
      </c>
      <c r="U46" s="12">
        <v>38</v>
      </c>
      <c r="V46" s="12" t="e">
        <f>NA()</f>
        <v>#N/A</v>
      </c>
    </row>
    <row r="47" spans="1:22" x14ac:dyDescent="0.25">
      <c r="A47">
        <v>300392</v>
      </c>
      <c r="B47" s="1">
        <v>43203.569091932899</v>
      </c>
      <c r="C47" s="6">
        <v>0.74619314833333295</v>
      </c>
      <c r="D47" s="14" t="s">
        <v>66</v>
      </c>
      <c r="E47" s="15">
        <v>43194.524951307903</v>
      </c>
      <c r="F47" t="s">
        <v>71</v>
      </c>
      <c r="G47" s="6">
        <v>195.31594960829301</v>
      </c>
      <c r="H47" t="s">
        <v>72</v>
      </c>
      <c r="I47" s="6">
        <v>28.716583758045498</v>
      </c>
      <c r="J47" t="s">
        <v>67</v>
      </c>
      <c r="K47" s="6">
        <v>1004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20.649000000000001</v>
      </c>
      <c r="R47" s="8">
        <v>118658.30784722501</v>
      </c>
      <c r="S47" s="12">
        <v>329130.902198044</v>
      </c>
      <c r="T47" s="12">
        <v>52.5</v>
      </c>
      <c r="U47" s="12">
        <v>38</v>
      </c>
      <c r="V47" s="12" t="e">
        <f>NA()</f>
        <v>#N/A</v>
      </c>
    </row>
    <row r="48" spans="1:22" x14ac:dyDescent="0.25">
      <c r="A48">
        <v>300396</v>
      </c>
      <c r="B48" s="1">
        <v>43203.569103090304</v>
      </c>
      <c r="C48" s="6">
        <v>0.76224404333333295</v>
      </c>
      <c r="D48" s="14" t="s">
        <v>66</v>
      </c>
      <c r="E48" s="15">
        <v>43194.524951307903</v>
      </c>
      <c r="F48" t="s">
        <v>71</v>
      </c>
      <c r="G48" s="6">
        <v>195.46749053356399</v>
      </c>
      <c r="H48" t="s">
        <v>72</v>
      </c>
      <c r="I48" s="6">
        <v>28.690837123853299</v>
      </c>
      <c r="J48" t="s">
        <v>67</v>
      </c>
      <c r="K48" s="6">
        <v>1004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20.649000000000001</v>
      </c>
      <c r="R48" s="8">
        <v>118647.41971488899</v>
      </c>
      <c r="S48" s="12">
        <v>329118.37947066501</v>
      </c>
      <c r="T48" s="12">
        <v>52.5</v>
      </c>
      <c r="U48" s="12">
        <v>38</v>
      </c>
      <c r="V48" s="12" t="e">
        <f>NA()</f>
        <v>#N/A</v>
      </c>
    </row>
    <row r="49" spans="1:22" x14ac:dyDescent="0.25">
      <c r="A49">
        <v>300405</v>
      </c>
      <c r="B49" s="1">
        <v>43203.5691149306</v>
      </c>
      <c r="C49" s="6">
        <v>0.77929506166666695</v>
      </c>
      <c r="D49" s="14" t="s">
        <v>66</v>
      </c>
      <c r="E49" s="15">
        <v>43194.524951307903</v>
      </c>
      <c r="F49" t="s">
        <v>71</v>
      </c>
      <c r="G49" s="6">
        <v>195.24603818013699</v>
      </c>
      <c r="H49" t="s">
        <v>72</v>
      </c>
      <c r="I49" s="6">
        <v>28.728464572920998</v>
      </c>
      <c r="J49" t="s">
        <v>67</v>
      </c>
      <c r="K49" s="6">
        <v>1004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20.649000000000001</v>
      </c>
      <c r="R49" s="8">
        <v>118652.795566082</v>
      </c>
      <c r="S49" s="12">
        <v>329116.17664950498</v>
      </c>
      <c r="T49" s="12">
        <v>52.5</v>
      </c>
      <c r="U49" s="12">
        <v>38</v>
      </c>
      <c r="V49" s="12" t="e">
        <f>NA()</f>
        <v>#N/A</v>
      </c>
    </row>
    <row r="50" spans="1:22" x14ac:dyDescent="0.25">
      <c r="A50">
        <v>300414</v>
      </c>
      <c r="B50" s="1">
        <v>43203.569126354203</v>
      </c>
      <c r="C50" s="6">
        <v>0.79571266833333298</v>
      </c>
      <c r="D50" s="14" t="s">
        <v>66</v>
      </c>
      <c r="E50" s="15">
        <v>43194.524951307903</v>
      </c>
      <c r="F50" t="s">
        <v>71</v>
      </c>
      <c r="G50" s="6">
        <v>195.30784949086399</v>
      </c>
      <c r="H50" t="s">
        <v>72</v>
      </c>
      <c r="I50" s="6">
        <v>28.7268704358235</v>
      </c>
      <c r="J50" t="s">
        <v>67</v>
      </c>
      <c r="K50" s="6">
        <v>1004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20.646000000000001</v>
      </c>
      <c r="R50" s="8">
        <v>118646.881963869</v>
      </c>
      <c r="S50" s="12">
        <v>329106.87313450198</v>
      </c>
      <c r="T50" s="12">
        <v>52.5</v>
      </c>
      <c r="U50" s="12">
        <v>38</v>
      </c>
      <c r="V50" s="12" t="e">
        <f>NA()</f>
        <v>#N/A</v>
      </c>
    </row>
    <row r="51" spans="1:22" x14ac:dyDescent="0.25">
      <c r="A51">
        <v>300428</v>
      </c>
      <c r="B51" s="1">
        <v>43203.569138159699</v>
      </c>
      <c r="C51" s="6">
        <v>0.81276364000000001</v>
      </c>
      <c r="D51" s="14" t="s">
        <v>66</v>
      </c>
      <c r="E51" s="15">
        <v>43194.524951307903</v>
      </c>
      <c r="F51" t="s">
        <v>71</v>
      </c>
      <c r="G51" s="6">
        <v>195.27227757294801</v>
      </c>
      <c r="H51" t="s">
        <v>72</v>
      </c>
      <c r="I51" s="6">
        <v>28.721035298943701</v>
      </c>
      <c r="J51" t="s">
        <v>67</v>
      </c>
      <c r="K51" s="6">
        <v>1004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20.65</v>
      </c>
      <c r="R51" s="8">
        <v>118633.483107597</v>
      </c>
      <c r="S51" s="12">
        <v>329112.23087955598</v>
      </c>
      <c r="T51" s="12">
        <v>52.5</v>
      </c>
      <c r="U51" s="12">
        <v>38</v>
      </c>
      <c r="V51" s="12" t="e">
        <f>NA()</f>
        <v>#N/A</v>
      </c>
    </row>
    <row r="52" spans="1:22" x14ac:dyDescent="0.25">
      <c r="A52">
        <v>300438</v>
      </c>
      <c r="B52" s="1">
        <v>43203.569149421302</v>
      </c>
      <c r="C52" s="6">
        <v>0.82896457833333304</v>
      </c>
      <c r="D52" s="14" t="s">
        <v>66</v>
      </c>
      <c r="E52" s="15">
        <v>43194.524951307903</v>
      </c>
      <c r="F52" t="s">
        <v>71</v>
      </c>
      <c r="G52" s="6">
        <v>195.39491423769101</v>
      </c>
      <c r="H52" t="s">
        <v>72</v>
      </c>
      <c r="I52" s="6">
        <v>28.7150497824823</v>
      </c>
      <c r="J52" t="s">
        <v>67</v>
      </c>
      <c r="K52" s="6">
        <v>1004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20.645</v>
      </c>
      <c r="R52" s="8">
        <v>118631.76171268801</v>
      </c>
      <c r="S52" s="12">
        <v>329092.05203974003</v>
      </c>
      <c r="T52" s="12">
        <v>52.5</v>
      </c>
      <c r="U52" s="12">
        <v>38</v>
      </c>
      <c r="V52" s="12" t="e">
        <f>NA()</f>
        <v>#N/A</v>
      </c>
    </row>
    <row r="53" spans="1:22" x14ac:dyDescent="0.25">
      <c r="A53">
        <v>300447</v>
      </c>
      <c r="B53" s="1">
        <v>43203.569161261599</v>
      </c>
      <c r="C53" s="6">
        <v>0.84603223333333299</v>
      </c>
      <c r="D53" s="14" t="s">
        <v>66</v>
      </c>
      <c r="E53" s="15">
        <v>43194.524951307903</v>
      </c>
      <c r="F53" t="s">
        <v>71</v>
      </c>
      <c r="G53" s="6">
        <v>195.36649202290599</v>
      </c>
      <c r="H53" t="s">
        <v>72</v>
      </c>
      <c r="I53" s="6">
        <v>28.7139368986896</v>
      </c>
      <c r="J53" t="s">
        <v>67</v>
      </c>
      <c r="K53" s="6">
        <v>1004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20.646999999999998</v>
      </c>
      <c r="R53" s="8">
        <v>118631.35826867299</v>
      </c>
      <c r="S53" s="12">
        <v>329091.106776628</v>
      </c>
      <c r="T53" s="12">
        <v>52.5</v>
      </c>
      <c r="U53" s="12">
        <v>38</v>
      </c>
      <c r="V53" s="12" t="e">
        <f>NA()</f>
        <v>#N/A</v>
      </c>
    </row>
    <row r="54" spans="1:22" x14ac:dyDescent="0.25">
      <c r="A54">
        <v>300454</v>
      </c>
      <c r="B54" s="1">
        <v>43203.5691729514</v>
      </c>
      <c r="C54" s="6">
        <v>0.86284991333333305</v>
      </c>
      <c r="D54" s="14" t="s">
        <v>66</v>
      </c>
      <c r="E54" s="15">
        <v>43194.524951307903</v>
      </c>
      <c r="F54" t="s">
        <v>71</v>
      </c>
      <c r="G54" s="6">
        <v>195.41966425033601</v>
      </c>
      <c r="H54" t="s">
        <v>72</v>
      </c>
      <c r="I54" s="6">
        <v>28.713816586950099</v>
      </c>
      <c r="J54" t="s">
        <v>67</v>
      </c>
      <c r="K54" s="6">
        <v>1004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20.643999999999998</v>
      </c>
      <c r="R54" s="8">
        <v>118620.05026575799</v>
      </c>
      <c r="S54" s="12">
        <v>329103.81688949198</v>
      </c>
      <c r="T54" s="12">
        <v>52.5</v>
      </c>
      <c r="U54" s="12">
        <v>38</v>
      </c>
      <c r="V54" s="12" t="e">
        <f>NA()</f>
        <v>#N/A</v>
      </c>
    </row>
    <row r="55" spans="1:22" x14ac:dyDescent="0.25">
      <c r="A55">
        <v>300463</v>
      </c>
      <c r="B55" s="1">
        <v>43203.569184409702</v>
      </c>
      <c r="C55" s="6">
        <v>0.87933414333333304</v>
      </c>
      <c r="D55" s="14" t="s">
        <v>66</v>
      </c>
      <c r="E55" s="15">
        <v>43194.524951307903</v>
      </c>
      <c r="F55" t="s">
        <v>71</v>
      </c>
      <c r="G55" s="6">
        <v>195.40752721902899</v>
      </c>
      <c r="H55" t="s">
        <v>72</v>
      </c>
      <c r="I55" s="6">
        <v>28.709936535671201</v>
      </c>
      <c r="J55" t="s">
        <v>67</v>
      </c>
      <c r="K55" s="6">
        <v>1004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20.646000000000001</v>
      </c>
      <c r="R55" s="8">
        <v>118621.652558261</v>
      </c>
      <c r="S55" s="12">
        <v>329092.54295919399</v>
      </c>
      <c r="T55" s="12">
        <v>52.5</v>
      </c>
      <c r="U55" s="12">
        <v>38</v>
      </c>
      <c r="V55" s="12" t="e">
        <f>NA()</f>
        <v>#N/A</v>
      </c>
    </row>
    <row r="56" spans="1:22" x14ac:dyDescent="0.25">
      <c r="A56">
        <v>300472</v>
      </c>
      <c r="B56" s="1">
        <v>43203.569195949101</v>
      </c>
      <c r="C56" s="6">
        <v>0.89595183833333303</v>
      </c>
      <c r="D56" s="14" t="s">
        <v>66</v>
      </c>
      <c r="E56" s="15">
        <v>43194.524951307903</v>
      </c>
      <c r="F56" t="s">
        <v>71</v>
      </c>
      <c r="G56" s="6">
        <v>195.33228003677499</v>
      </c>
      <c r="H56" t="s">
        <v>72</v>
      </c>
      <c r="I56" s="6">
        <v>28.722719667310699</v>
      </c>
      <c r="J56" t="s">
        <v>67</v>
      </c>
      <c r="K56" s="6">
        <v>1004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20.646000000000001</v>
      </c>
      <c r="R56" s="8">
        <v>118614.059319735</v>
      </c>
      <c r="S56" s="12">
        <v>329080.56848699501</v>
      </c>
      <c r="T56" s="12">
        <v>52.5</v>
      </c>
      <c r="U56" s="12">
        <v>38</v>
      </c>
      <c r="V56" s="12" t="e">
        <f>NA()</f>
        <v>#N/A</v>
      </c>
    </row>
    <row r="57" spans="1:22" x14ac:dyDescent="0.25">
      <c r="A57">
        <v>300478</v>
      </c>
      <c r="B57" s="1">
        <v>43203.569207604203</v>
      </c>
      <c r="C57" s="6">
        <v>0.91273612166666696</v>
      </c>
      <c r="D57" s="14" t="s">
        <v>66</v>
      </c>
      <c r="E57" s="15">
        <v>43194.524951307903</v>
      </c>
      <c r="F57" t="s">
        <v>71</v>
      </c>
      <c r="G57" s="6">
        <v>195.469290025352</v>
      </c>
      <c r="H57" t="s">
        <v>72</v>
      </c>
      <c r="I57" s="6">
        <v>28.702417069222999</v>
      </c>
      <c r="J57" t="s">
        <v>67</v>
      </c>
      <c r="K57" s="6">
        <v>1004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20.645</v>
      </c>
      <c r="R57" s="8">
        <v>118613.467358243</v>
      </c>
      <c r="S57" s="12">
        <v>329082.88771985599</v>
      </c>
      <c r="T57" s="12">
        <v>52.5</v>
      </c>
      <c r="U57" s="12">
        <v>38</v>
      </c>
      <c r="V57" s="12" t="e">
        <f>NA()</f>
        <v>#N/A</v>
      </c>
    </row>
    <row r="58" spans="1:22" x14ac:dyDescent="0.25">
      <c r="A58">
        <v>300486</v>
      </c>
      <c r="B58" s="1">
        <v>43203.569219062498</v>
      </c>
      <c r="C58" s="6">
        <v>0.92920373833333303</v>
      </c>
      <c r="D58" s="14" t="s">
        <v>66</v>
      </c>
      <c r="E58" s="15">
        <v>43194.524951307903</v>
      </c>
      <c r="F58" t="s">
        <v>71</v>
      </c>
      <c r="G58" s="6">
        <v>195.43975450151601</v>
      </c>
      <c r="H58" t="s">
        <v>72</v>
      </c>
      <c r="I58" s="6">
        <v>28.704462362428799</v>
      </c>
      <c r="J58" t="s">
        <v>67</v>
      </c>
      <c r="K58" s="6">
        <v>1004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20.646000000000001</v>
      </c>
      <c r="R58" s="8">
        <v>118602.73399543299</v>
      </c>
      <c r="S58" s="12">
        <v>329081.720525407</v>
      </c>
      <c r="T58" s="12">
        <v>52.5</v>
      </c>
      <c r="U58" s="12">
        <v>38</v>
      </c>
      <c r="V58" s="12" t="e">
        <f>NA()</f>
        <v>#N/A</v>
      </c>
    </row>
    <row r="59" spans="1:22" x14ac:dyDescent="0.25">
      <c r="A59">
        <v>300502</v>
      </c>
      <c r="B59" s="1">
        <v>43203.569232604197</v>
      </c>
      <c r="C59" s="6">
        <v>0.94875483666666705</v>
      </c>
      <c r="D59" s="14" t="s">
        <v>66</v>
      </c>
      <c r="E59" s="15">
        <v>43194.524951307903</v>
      </c>
      <c r="F59" t="s">
        <v>71</v>
      </c>
      <c r="G59" s="6">
        <v>195.339626853835</v>
      </c>
      <c r="H59" t="s">
        <v>72</v>
      </c>
      <c r="I59" s="6">
        <v>28.727411840790399</v>
      </c>
      <c r="J59" t="s">
        <v>67</v>
      </c>
      <c r="K59" s="6">
        <v>1004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20.643999999999998</v>
      </c>
      <c r="R59" s="8">
        <v>118608.10309328399</v>
      </c>
      <c r="S59" s="12">
        <v>329089.08945608803</v>
      </c>
      <c r="T59" s="12">
        <v>52.5</v>
      </c>
      <c r="U59" s="12">
        <v>38</v>
      </c>
      <c r="V59" s="12" t="e">
        <f>NA()</f>
        <v>#N/A</v>
      </c>
    </row>
    <row r="60" spans="1:22" x14ac:dyDescent="0.25">
      <c r="A60">
        <v>300509</v>
      </c>
      <c r="B60" s="1">
        <v>43203.569243599501</v>
      </c>
      <c r="C60" s="6">
        <v>0.96457243999999998</v>
      </c>
      <c r="D60" s="14" t="s">
        <v>66</v>
      </c>
      <c r="E60" s="15">
        <v>43194.524951307903</v>
      </c>
      <c r="F60" t="s">
        <v>71</v>
      </c>
      <c r="G60" s="6">
        <v>195.33759119722899</v>
      </c>
      <c r="H60" t="s">
        <v>72</v>
      </c>
      <c r="I60" s="6">
        <v>28.7218173270089</v>
      </c>
      <c r="J60" t="s">
        <v>67</v>
      </c>
      <c r="K60" s="6">
        <v>1004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20.646000000000001</v>
      </c>
      <c r="R60" s="8">
        <v>118591.05421636</v>
      </c>
      <c r="S60" s="12">
        <v>329083.84432712302</v>
      </c>
      <c r="T60" s="12">
        <v>52.5</v>
      </c>
      <c r="U60" s="12">
        <v>38</v>
      </c>
      <c r="V60" s="12" t="e">
        <f>NA()</f>
        <v>#N/A</v>
      </c>
    </row>
    <row r="61" spans="1:22" x14ac:dyDescent="0.25">
      <c r="A61">
        <v>300519</v>
      </c>
      <c r="B61" s="1">
        <v>43203.569254050897</v>
      </c>
      <c r="C61" s="6">
        <v>0.97960663333333298</v>
      </c>
      <c r="D61" s="14" t="s">
        <v>66</v>
      </c>
      <c r="E61" s="15">
        <v>43194.524951307903</v>
      </c>
      <c r="F61" t="s">
        <v>71</v>
      </c>
      <c r="G61" s="6">
        <v>195.332501236919</v>
      </c>
      <c r="H61" t="s">
        <v>72</v>
      </c>
      <c r="I61" s="6">
        <v>28.719711867249298</v>
      </c>
      <c r="J61" t="s">
        <v>67</v>
      </c>
      <c r="K61" s="6">
        <v>1004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20.646999999999998</v>
      </c>
      <c r="R61" s="8">
        <v>118581.39899399799</v>
      </c>
      <c r="S61" s="12">
        <v>329072.172890027</v>
      </c>
      <c r="T61" s="12">
        <v>52.5</v>
      </c>
      <c r="U61" s="12">
        <v>38</v>
      </c>
      <c r="V61" s="12" t="e">
        <f>NA()</f>
        <v>#N/A</v>
      </c>
    </row>
    <row r="62" spans="1:22" x14ac:dyDescent="0.25">
      <c r="A62">
        <v>300525</v>
      </c>
      <c r="B62" s="1">
        <v>43203.569265243103</v>
      </c>
      <c r="C62" s="6">
        <v>0.99574088999999999</v>
      </c>
      <c r="D62" s="14" t="s">
        <v>66</v>
      </c>
      <c r="E62" s="15">
        <v>43194.524951307903</v>
      </c>
      <c r="F62" t="s">
        <v>71</v>
      </c>
      <c r="G62" s="6">
        <v>195.44548034812399</v>
      </c>
      <c r="H62" t="s">
        <v>72</v>
      </c>
      <c r="I62" s="6">
        <v>28.712402924336399</v>
      </c>
      <c r="J62" t="s">
        <v>67</v>
      </c>
      <c r="K62" s="6">
        <v>1004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20.643000000000001</v>
      </c>
      <c r="R62" s="8">
        <v>118580.838012875</v>
      </c>
      <c r="S62" s="12">
        <v>329082.66948394798</v>
      </c>
      <c r="T62" s="12">
        <v>52.5</v>
      </c>
      <c r="U62" s="12">
        <v>38</v>
      </c>
      <c r="V62" s="12" t="e">
        <f>NA()</f>
        <v>#N/A</v>
      </c>
    </row>
    <row r="63" spans="1:22" x14ac:dyDescent="0.25">
      <c r="A63">
        <v>300536</v>
      </c>
      <c r="B63" s="1">
        <v>43203.569277199102</v>
      </c>
      <c r="C63" s="6">
        <v>1.01295857666667</v>
      </c>
      <c r="D63" s="14" t="s">
        <v>66</v>
      </c>
      <c r="E63" s="15">
        <v>43194.524951307903</v>
      </c>
      <c r="F63" t="s">
        <v>71</v>
      </c>
      <c r="G63" s="6">
        <v>195.437550624023</v>
      </c>
      <c r="H63" t="s">
        <v>72</v>
      </c>
      <c r="I63" s="6">
        <v>28.7107787169634</v>
      </c>
      <c r="J63" t="s">
        <v>67</v>
      </c>
      <c r="K63" s="6">
        <v>1004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20.643999999999998</v>
      </c>
      <c r="R63" s="8">
        <v>118579.20003972499</v>
      </c>
      <c r="S63" s="12">
        <v>329082.50881566899</v>
      </c>
      <c r="T63" s="12">
        <v>52.5</v>
      </c>
      <c r="U63" s="12">
        <v>38</v>
      </c>
      <c r="V63" s="12" t="e">
        <f>NA()</f>
        <v>#N/A</v>
      </c>
    </row>
    <row r="64" spans="1:22" x14ac:dyDescent="0.25">
      <c r="A64">
        <v>300546</v>
      </c>
      <c r="B64" s="1">
        <v>43203.5692885764</v>
      </c>
      <c r="C64" s="6">
        <v>1.0293261499999999</v>
      </c>
      <c r="D64" s="14" t="s">
        <v>66</v>
      </c>
      <c r="E64" s="15">
        <v>43194.524951307903</v>
      </c>
      <c r="F64" t="s">
        <v>71</v>
      </c>
      <c r="G64" s="6">
        <v>195.53528306675301</v>
      </c>
      <c r="H64" t="s">
        <v>72</v>
      </c>
      <c r="I64" s="6">
        <v>28.697153452736501</v>
      </c>
      <c r="J64" t="s">
        <v>67</v>
      </c>
      <c r="K64" s="6">
        <v>1004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20.643000000000001</v>
      </c>
      <c r="R64" s="8">
        <v>118568.575334672</v>
      </c>
      <c r="S64" s="12">
        <v>329081.92953622103</v>
      </c>
      <c r="T64" s="12">
        <v>52.5</v>
      </c>
      <c r="U64" s="12">
        <v>38</v>
      </c>
      <c r="V64" s="12" t="e">
        <f>NA()</f>
        <v>#N/A</v>
      </c>
    </row>
    <row r="65" spans="1:22" x14ac:dyDescent="0.25">
      <c r="A65">
        <v>300555</v>
      </c>
      <c r="B65" s="1">
        <v>43203.569300312498</v>
      </c>
      <c r="C65" s="6">
        <v>1.04622721666667</v>
      </c>
      <c r="D65" s="14" t="s">
        <v>66</v>
      </c>
      <c r="E65" s="15">
        <v>43194.524951307903</v>
      </c>
      <c r="F65" t="s">
        <v>71</v>
      </c>
      <c r="G65" s="6">
        <v>195.398017784464</v>
      </c>
      <c r="H65" t="s">
        <v>72</v>
      </c>
      <c r="I65" s="6">
        <v>28.720463817011499</v>
      </c>
      <c r="J65" t="s">
        <v>67</v>
      </c>
      <c r="K65" s="6">
        <v>1004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20.643000000000001</v>
      </c>
      <c r="R65" s="8">
        <v>118568.392845298</v>
      </c>
      <c r="S65" s="12">
        <v>329074.65817904001</v>
      </c>
      <c r="T65" s="12">
        <v>52.5</v>
      </c>
      <c r="U65" s="12">
        <v>38</v>
      </c>
      <c r="V65" s="12" t="e">
        <f>NA()</f>
        <v>#N/A</v>
      </c>
    </row>
    <row r="66" spans="1:22" x14ac:dyDescent="0.25">
      <c r="A66">
        <v>300562</v>
      </c>
      <c r="B66" s="1">
        <v>43203.5693117708</v>
      </c>
      <c r="C66" s="6">
        <v>1.0627114799999999</v>
      </c>
      <c r="D66" s="14" t="s">
        <v>66</v>
      </c>
      <c r="E66" s="15">
        <v>43194.524951307903</v>
      </c>
      <c r="F66" t="s">
        <v>71</v>
      </c>
      <c r="G66" s="6">
        <v>195.38637266239601</v>
      </c>
      <c r="H66" t="s">
        <v>72</v>
      </c>
      <c r="I66" s="6">
        <v>28.7194712433602</v>
      </c>
      <c r="J66" t="s">
        <v>67</v>
      </c>
      <c r="K66" s="6">
        <v>1004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20.643999999999998</v>
      </c>
      <c r="R66" s="8">
        <v>118561.375361734</v>
      </c>
      <c r="S66" s="12">
        <v>329063.63588092302</v>
      </c>
      <c r="T66" s="12">
        <v>52.5</v>
      </c>
      <c r="U66" s="12">
        <v>38</v>
      </c>
      <c r="V66" s="12" t="e">
        <f>NA()</f>
        <v>#N/A</v>
      </c>
    </row>
    <row r="67" spans="1:22" x14ac:dyDescent="0.25">
      <c r="A67">
        <v>300568</v>
      </c>
      <c r="B67" s="1">
        <v>43203.569323229203</v>
      </c>
      <c r="C67" s="6">
        <v>1.07922909666667</v>
      </c>
      <c r="D67" s="14" t="s">
        <v>66</v>
      </c>
      <c r="E67" s="15">
        <v>43194.524951307903</v>
      </c>
      <c r="F67" t="s">
        <v>71</v>
      </c>
      <c r="G67" s="6">
        <v>195.53131402290799</v>
      </c>
      <c r="H67" t="s">
        <v>72</v>
      </c>
      <c r="I67" s="6">
        <v>28.703770571940399</v>
      </c>
      <c r="J67" t="s">
        <v>67</v>
      </c>
      <c r="K67" s="6">
        <v>1004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20.640999999999998</v>
      </c>
      <c r="R67" s="8">
        <v>118562.734923214</v>
      </c>
      <c r="S67" s="12">
        <v>329063.979929013</v>
      </c>
      <c r="T67" s="12">
        <v>52.5</v>
      </c>
      <c r="U67" s="12">
        <v>38</v>
      </c>
      <c r="V67" s="12" t="e">
        <f>NA()</f>
        <v>#N/A</v>
      </c>
    </row>
    <row r="68" spans="1:22" x14ac:dyDescent="0.25">
      <c r="A68">
        <v>300581</v>
      </c>
      <c r="B68" s="1">
        <v>43203.5693348727</v>
      </c>
      <c r="C68" s="6">
        <v>1.0960133916666699</v>
      </c>
      <c r="D68" s="14" t="s">
        <v>66</v>
      </c>
      <c r="E68" s="15">
        <v>43194.524951307903</v>
      </c>
      <c r="F68" t="s">
        <v>71</v>
      </c>
      <c r="G68" s="6">
        <v>195.587231933135</v>
      </c>
      <c r="H68" t="s">
        <v>72</v>
      </c>
      <c r="I68" s="6">
        <v>28.700221388199701</v>
      </c>
      <c r="J68" t="s">
        <v>67</v>
      </c>
      <c r="K68" s="6">
        <v>1004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20.638999999999999</v>
      </c>
      <c r="R68" s="8">
        <v>118562.573724281</v>
      </c>
      <c r="S68" s="12">
        <v>329068.77762000798</v>
      </c>
      <c r="T68" s="12">
        <v>52.5</v>
      </c>
      <c r="U68" s="12">
        <v>38</v>
      </c>
      <c r="V68" s="12" t="e">
        <f>NA()</f>
        <v>#N/A</v>
      </c>
    </row>
    <row r="69" spans="1:22" x14ac:dyDescent="0.25">
      <c r="A69">
        <v>300586</v>
      </c>
      <c r="B69" s="1">
        <v>43203.569346261596</v>
      </c>
      <c r="C69" s="6">
        <v>1.11241433833333</v>
      </c>
      <c r="D69" s="14" t="s">
        <v>66</v>
      </c>
      <c r="E69" s="15">
        <v>43194.524951307903</v>
      </c>
      <c r="F69" t="s">
        <v>71</v>
      </c>
      <c r="G69" s="6">
        <v>195.46311272527399</v>
      </c>
      <c r="H69" t="s">
        <v>72</v>
      </c>
      <c r="I69" s="6">
        <v>28.715350561948998</v>
      </c>
      <c r="J69" t="s">
        <v>67</v>
      </c>
      <c r="K69" s="6">
        <v>1004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20.640999999999998</v>
      </c>
      <c r="R69" s="8">
        <v>118553.388204673</v>
      </c>
      <c r="S69" s="12">
        <v>329069.14348169102</v>
      </c>
      <c r="T69" s="12">
        <v>52.5</v>
      </c>
      <c r="U69" s="12">
        <v>38</v>
      </c>
      <c r="V69" s="12" t="e">
        <f>NA()</f>
        <v>#N/A</v>
      </c>
    </row>
    <row r="70" spans="1:22" x14ac:dyDescent="0.25">
      <c r="A70">
        <v>300594</v>
      </c>
      <c r="B70" s="1">
        <v>43203.569358182896</v>
      </c>
      <c r="C70" s="6">
        <v>1.12959866166667</v>
      </c>
      <c r="D70" s="14" t="s">
        <v>66</v>
      </c>
      <c r="E70" s="15">
        <v>43194.524951307903</v>
      </c>
      <c r="F70" t="s">
        <v>71</v>
      </c>
      <c r="G70" s="6">
        <v>195.45634136700099</v>
      </c>
      <c r="H70" t="s">
        <v>72</v>
      </c>
      <c r="I70" s="6">
        <v>28.7194712433602</v>
      </c>
      <c r="J70" t="s">
        <v>67</v>
      </c>
      <c r="K70" s="6">
        <v>1004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20.64</v>
      </c>
      <c r="R70" s="8">
        <v>118548.109418691</v>
      </c>
      <c r="S70" s="12">
        <v>329071.51342962199</v>
      </c>
      <c r="T70" s="12">
        <v>52.5</v>
      </c>
      <c r="U70" s="12">
        <v>38</v>
      </c>
      <c r="V70" s="12" t="e">
        <f>NA()</f>
        <v>#N/A</v>
      </c>
    </row>
    <row r="71" spans="1:22" x14ac:dyDescent="0.25">
      <c r="A71">
        <v>300610</v>
      </c>
      <c r="B71" s="1">
        <v>43203.569370370402</v>
      </c>
      <c r="C71" s="6">
        <v>1.1471163316666699</v>
      </c>
      <c r="D71" s="14" t="s">
        <v>66</v>
      </c>
      <c r="E71" s="15">
        <v>43194.524951307903</v>
      </c>
      <c r="F71" t="s">
        <v>71</v>
      </c>
      <c r="G71" s="6">
        <v>195.529188114687</v>
      </c>
      <c r="H71" t="s">
        <v>72</v>
      </c>
      <c r="I71" s="6">
        <v>28.704131506090601</v>
      </c>
      <c r="J71" t="s">
        <v>67</v>
      </c>
      <c r="K71" s="6">
        <v>1004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20.640999999999998</v>
      </c>
      <c r="R71" s="8">
        <v>118552.746033962</v>
      </c>
      <c r="S71" s="12">
        <v>329079.890115313</v>
      </c>
      <c r="T71" s="12">
        <v>52.5</v>
      </c>
      <c r="U71" s="12">
        <v>38</v>
      </c>
      <c r="V71" s="12" t="e">
        <f>NA()</f>
        <v>#N/A</v>
      </c>
    </row>
    <row r="72" spans="1:22" x14ac:dyDescent="0.25">
      <c r="A72">
        <v>300612</v>
      </c>
      <c r="B72" s="1">
        <v>43203.569381446803</v>
      </c>
      <c r="C72" s="6">
        <v>1.1630505933333299</v>
      </c>
      <c r="D72" s="14" t="s">
        <v>66</v>
      </c>
      <c r="E72" s="15">
        <v>43194.524951307903</v>
      </c>
      <c r="F72" t="s">
        <v>71</v>
      </c>
      <c r="G72" s="6">
        <v>195.53751464500999</v>
      </c>
      <c r="H72" t="s">
        <v>72</v>
      </c>
      <c r="I72" s="6">
        <v>28.702717847557299</v>
      </c>
      <c r="J72" t="s">
        <v>67</v>
      </c>
      <c r="K72" s="6">
        <v>1004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20.640999999999998</v>
      </c>
      <c r="R72" s="8">
        <v>118532.27873987801</v>
      </c>
      <c r="S72" s="12">
        <v>329057.11890759697</v>
      </c>
      <c r="T72" s="12">
        <v>52.5</v>
      </c>
      <c r="U72" s="12">
        <v>38</v>
      </c>
      <c r="V72" s="12" t="e">
        <f>NA()</f>
        <v>#N/A</v>
      </c>
    </row>
    <row r="73" spans="1:22" x14ac:dyDescent="0.25">
      <c r="A73">
        <v>300624</v>
      </c>
      <c r="B73" s="1">
        <v>43203.569393402802</v>
      </c>
      <c r="C73" s="6">
        <v>1.1802682333333301</v>
      </c>
      <c r="D73" s="14" t="s">
        <v>66</v>
      </c>
      <c r="E73" s="15">
        <v>43194.524951307903</v>
      </c>
      <c r="F73" t="s">
        <v>71</v>
      </c>
      <c r="G73" s="6">
        <v>195.46134139834399</v>
      </c>
      <c r="H73" t="s">
        <v>72</v>
      </c>
      <c r="I73" s="6">
        <v>28.715651341443401</v>
      </c>
      <c r="J73" t="s">
        <v>67</v>
      </c>
      <c r="K73" s="6">
        <v>1004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20.640999999999998</v>
      </c>
      <c r="R73" s="8">
        <v>118529.976897267</v>
      </c>
      <c r="S73" s="12">
        <v>329065.77249212802</v>
      </c>
      <c r="T73" s="12">
        <v>52.5</v>
      </c>
      <c r="U73" s="12">
        <v>38</v>
      </c>
      <c r="V73" s="12" t="e">
        <f>NA()</f>
        <v>#N/A</v>
      </c>
    </row>
    <row r="74" spans="1:22" x14ac:dyDescent="0.25">
      <c r="A74">
        <v>300631</v>
      </c>
      <c r="B74" s="1">
        <v>43203.569404398098</v>
      </c>
      <c r="C74" s="6">
        <v>1.19610255333333</v>
      </c>
      <c r="D74" s="14" t="s">
        <v>66</v>
      </c>
      <c r="E74" s="15">
        <v>43194.524951307903</v>
      </c>
      <c r="F74" t="s">
        <v>71</v>
      </c>
      <c r="G74" s="6">
        <v>195.47108378119401</v>
      </c>
      <c r="H74" t="s">
        <v>72</v>
      </c>
      <c r="I74" s="6">
        <v>28.713997054560402</v>
      </c>
      <c r="J74" t="s">
        <v>67</v>
      </c>
      <c r="K74" s="6">
        <v>1004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20.640999999999998</v>
      </c>
      <c r="R74" s="8">
        <v>118519.91569080199</v>
      </c>
      <c r="S74" s="12">
        <v>329056.89715049998</v>
      </c>
      <c r="T74" s="12">
        <v>52.5</v>
      </c>
      <c r="U74" s="12">
        <v>38</v>
      </c>
      <c r="V74" s="12" t="e">
        <f>NA()</f>
        <v>#N/A</v>
      </c>
    </row>
    <row r="75" spans="1:22" x14ac:dyDescent="0.25">
      <c r="A75">
        <v>300639</v>
      </c>
      <c r="B75" s="1">
        <v>43203.569415590297</v>
      </c>
      <c r="C75" s="6">
        <v>1.21225342333333</v>
      </c>
      <c r="D75" s="14" t="s">
        <v>66</v>
      </c>
      <c r="E75" s="15">
        <v>43194.524951307903</v>
      </c>
      <c r="F75" t="s">
        <v>71</v>
      </c>
      <c r="G75" s="6">
        <v>195.412008103804</v>
      </c>
      <c r="H75" t="s">
        <v>72</v>
      </c>
      <c r="I75" s="6">
        <v>28.7180876563366</v>
      </c>
      <c r="J75" t="s">
        <v>67</v>
      </c>
      <c r="K75" s="6">
        <v>1004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20.643000000000001</v>
      </c>
      <c r="R75" s="8">
        <v>118510.93571291699</v>
      </c>
      <c r="S75" s="12">
        <v>329054.86961925298</v>
      </c>
      <c r="T75" s="12">
        <v>52.5</v>
      </c>
      <c r="U75" s="12">
        <v>38</v>
      </c>
      <c r="V75" s="12" t="e">
        <f>NA()</f>
        <v>#N/A</v>
      </c>
    </row>
    <row r="76" spans="1:22" x14ac:dyDescent="0.25">
      <c r="A76">
        <v>300654</v>
      </c>
      <c r="B76" s="1">
        <v>43203.569427511597</v>
      </c>
      <c r="C76" s="6">
        <v>1.22942115666667</v>
      </c>
      <c r="D76" s="14" t="s">
        <v>66</v>
      </c>
      <c r="E76" s="15">
        <v>43194.524951307903</v>
      </c>
      <c r="F76" t="s">
        <v>71</v>
      </c>
      <c r="G76" s="6">
        <v>195.554555659844</v>
      </c>
      <c r="H76" t="s">
        <v>72</v>
      </c>
      <c r="I76" s="6">
        <v>28.711711132211299</v>
      </c>
      <c r="J76" t="s">
        <v>67</v>
      </c>
      <c r="K76" s="6">
        <v>1004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20.637</v>
      </c>
      <c r="R76" s="8">
        <v>118515.64315386501</v>
      </c>
      <c r="S76" s="12">
        <v>329050.03722778201</v>
      </c>
      <c r="T76" s="12">
        <v>52.5</v>
      </c>
      <c r="U76" s="12">
        <v>38</v>
      </c>
      <c r="V76" s="12" t="e">
        <f>NA()</f>
        <v>#N/A</v>
      </c>
    </row>
    <row r="77" spans="1:22" x14ac:dyDescent="0.25">
      <c r="A77">
        <v>300661</v>
      </c>
      <c r="B77" s="1">
        <v>43203.569438738399</v>
      </c>
      <c r="C77" s="6">
        <v>1.2455553450000001</v>
      </c>
      <c r="D77" s="14" t="s">
        <v>66</v>
      </c>
      <c r="E77" s="15">
        <v>43194.524951307903</v>
      </c>
      <c r="F77" t="s">
        <v>71</v>
      </c>
      <c r="G77" s="6">
        <v>195.54009942850499</v>
      </c>
      <c r="H77" t="s">
        <v>72</v>
      </c>
      <c r="I77" s="6">
        <v>28.708222095838199</v>
      </c>
      <c r="J77" t="s">
        <v>67</v>
      </c>
      <c r="K77" s="6">
        <v>1004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20.638999999999999</v>
      </c>
      <c r="R77" s="8">
        <v>118507.35203926401</v>
      </c>
      <c r="S77" s="12">
        <v>329037.75493964303</v>
      </c>
      <c r="T77" s="12">
        <v>52.5</v>
      </c>
      <c r="U77" s="12">
        <v>38</v>
      </c>
      <c r="V77" s="12" t="e">
        <f>NA()</f>
        <v>#N/A</v>
      </c>
    </row>
    <row r="78" spans="1:22" x14ac:dyDescent="0.25">
      <c r="A78">
        <v>300671</v>
      </c>
      <c r="B78" s="1">
        <v>43203.569450312498</v>
      </c>
      <c r="C78" s="6">
        <v>1.2622563583333299</v>
      </c>
      <c r="D78" s="14" t="s">
        <v>66</v>
      </c>
      <c r="E78" s="15">
        <v>43194.524951307903</v>
      </c>
      <c r="F78" t="s">
        <v>71</v>
      </c>
      <c r="G78" s="6">
        <v>195.55831339089801</v>
      </c>
      <c r="H78" t="s">
        <v>72</v>
      </c>
      <c r="I78" s="6">
        <v>28.708101784303398</v>
      </c>
      <c r="J78" t="s">
        <v>67</v>
      </c>
      <c r="K78" s="6">
        <v>1004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20.638000000000002</v>
      </c>
      <c r="R78" s="8">
        <v>118508.08728888701</v>
      </c>
      <c r="S78" s="12">
        <v>329048.48659401498</v>
      </c>
      <c r="T78" s="12">
        <v>52.5</v>
      </c>
      <c r="U78" s="12">
        <v>38</v>
      </c>
      <c r="V78" s="12" t="e">
        <f>NA()</f>
        <v>#N/A</v>
      </c>
    </row>
    <row r="79" spans="1:22" x14ac:dyDescent="0.25">
      <c r="A79">
        <v>300680</v>
      </c>
      <c r="B79" s="1">
        <v>43203.569461921303</v>
      </c>
      <c r="C79" s="6">
        <v>1.27895728833333</v>
      </c>
      <c r="D79" s="14" t="s">
        <v>66</v>
      </c>
      <c r="E79" s="15">
        <v>43194.524951307903</v>
      </c>
      <c r="F79" t="s">
        <v>71</v>
      </c>
      <c r="G79" s="6">
        <v>195.56274333105699</v>
      </c>
      <c r="H79" t="s">
        <v>72</v>
      </c>
      <c r="I79" s="6">
        <v>28.707349837311501</v>
      </c>
      <c r="J79" t="s">
        <v>67</v>
      </c>
      <c r="K79" s="6">
        <v>1004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20.638000000000002</v>
      </c>
      <c r="R79" s="8">
        <v>118508.380831405</v>
      </c>
      <c r="S79" s="12">
        <v>329048.74075059098</v>
      </c>
      <c r="T79" s="12">
        <v>52.5</v>
      </c>
      <c r="U79" s="12">
        <v>38</v>
      </c>
      <c r="V79" s="12" t="e">
        <f>NA()</f>
        <v>#N/A</v>
      </c>
    </row>
    <row r="80" spans="1:22" x14ac:dyDescent="0.25">
      <c r="A80">
        <v>300689</v>
      </c>
      <c r="B80" s="1">
        <v>43203.569473923599</v>
      </c>
      <c r="C80" s="6">
        <v>1.2962249400000001</v>
      </c>
      <c r="D80" s="14" t="s">
        <v>66</v>
      </c>
      <c r="E80" s="15">
        <v>43194.524951307903</v>
      </c>
      <c r="F80" t="s">
        <v>71</v>
      </c>
      <c r="G80" s="6">
        <v>195.58552802390599</v>
      </c>
      <c r="H80" t="s">
        <v>72</v>
      </c>
      <c r="I80" s="6">
        <v>28.694566764232601</v>
      </c>
      <c r="J80" t="s">
        <v>67</v>
      </c>
      <c r="K80" s="6">
        <v>1004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20.640999999999998</v>
      </c>
      <c r="R80" s="8">
        <v>118508.12568630499</v>
      </c>
      <c r="S80" s="12">
        <v>329047.13352218101</v>
      </c>
      <c r="T80" s="12">
        <v>52.5</v>
      </c>
      <c r="U80" s="12">
        <v>38</v>
      </c>
      <c r="V80" s="12" t="e">
        <f>NA()</f>
        <v>#N/A</v>
      </c>
    </row>
    <row r="81" spans="1:22" x14ac:dyDescent="0.25">
      <c r="A81">
        <v>300694</v>
      </c>
      <c r="B81" s="1">
        <v>43203.569485567103</v>
      </c>
      <c r="C81" s="6">
        <v>1.31299261</v>
      </c>
      <c r="D81" s="14" t="s">
        <v>66</v>
      </c>
      <c r="E81" s="15">
        <v>43194.524951307903</v>
      </c>
      <c r="F81" t="s">
        <v>71</v>
      </c>
      <c r="G81" s="6">
        <v>195.65465504727001</v>
      </c>
      <c r="H81" t="s">
        <v>72</v>
      </c>
      <c r="I81" s="6">
        <v>28.697694852908601</v>
      </c>
      <c r="J81" t="s">
        <v>67</v>
      </c>
      <c r="K81" s="6">
        <v>1004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20.635999999999999</v>
      </c>
      <c r="R81" s="8">
        <v>118490.793795655</v>
      </c>
      <c r="S81" s="12">
        <v>329040.32008873398</v>
      </c>
      <c r="T81" s="12">
        <v>52.5</v>
      </c>
      <c r="U81" s="12">
        <v>38</v>
      </c>
      <c r="V81" s="12" t="e">
        <f>NA()</f>
        <v>#N/A</v>
      </c>
    </row>
    <row r="82" spans="1:22" x14ac:dyDescent="0.25">
      <c r="A82">
        <v>300706</v>
      </c>
      <c r="B82" s="1">
        <v>43203.569497418997</v>
      </c>
      <c r="C82" s="6">
        <v>1.3300769233333301</v>
      </c>
      <c r="D82" s="14" t="s">
        <v>66</v>
      </c>
      <c r="E82" s="15">
        <v>43194.524951307903</v>
      </c>
      <c r="F82" t="s">
        <v>71</v>
      </c>
      <c r="G82" s="6">
        <v>195.58964344682701</v>
      </c>
      <c r="H82" t="s">
        <v>72</v>
      </c>
      <c r="I82" s="6">
        <v>28.705755710246201</v>
      </c>
      <c r="J82" t="s">
        <v>67</v>
      </c>
      <c r="K82" s="6">
        <v>1004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20.637</v>
      </c>
      <c r="R82" s="8">
        <v>118486.61827176801</v>
      </c>
      <c r="S82" s="12">
        <v>329048.77898294001</v>
      </c>
      <c r="T82" s="12">
        <v>52.5</v>
      </c>
      <c r="U82" s="12">
        <v>38</v>
      </c>
      <c r="V82" s="12" t="e">
        <f>NA()</f>
        <v>#N/A</v>
      </c>
    </row>
    <row r="83" spans="1:22" x14ac:dyDescent="0.25">
      <c r="A83">
        <v>300711</v>
      </c>
      <c r="B83" s="1">
        <v>43203.569508298599</v>
      </c>
      <c r="C83" s="6">
        <v>1.3457611766666699</v>
      </c>
      <c r="D83" s="14" t="s">
        <v>66</v>
      </c>
      <c r="E83" s="15">
        <v>43194.524951307903</v>
      </c>
      <c r="F83" t="s">
        <v>71</v>
      </c>
      <c r="G83" s="6">
        <v>195.59786399673499</v>
      </c>
      <c r="H83" t="s">
        <v>72</v>
      </c>
      <c r="I83" s="6">
        <v>28.698416719940699</v>
      </c>
      <c r="J83" t="s">
        <v>67</v>
      </c>
      <c r="K83" s="6">
        <v>1004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20.638999999999999</v>
      </c>
      <c r="R83" s="8">
        <v>118477.19868995</v>
      </c>
      <c r="S83" s="12">
        <v>329035.62488726701</v>
      </c>
      <c r="T83" s="12">
        <v>52.5</v>
      </c>
      <c r="U83" s="12">
        <v>38</v>
      </c>
      <c r="V83" s="12" t="e">
        <f>NA()</f>
        <v>#N/A</v>
      </c>
    </row>
    <row r="84" spans="1:22" x14ac:dyDescent="0.25">
      <c r="A84">
        <v>300723</v>
      </c>
      <c r="B84" s="1">
        <v>43203.569520219899</v>
      </c>
      <c r="C84" s="6">
        <v>1.36291214666667</v>
      </c>
      <c r="D84" s="14" t="s">
        <v>66</v>
      </c>
      <c r="E84" s="15">
        <v>43194.524951307903</v>
      </c>
      <c r="F84" t="s">
        <v>71</v>
      </c>
      <c r="G84" s="6">
        <v>195.62611836824499</v>
      </c>
      <c r="H84" t="s">
        <v>72</v>
      </c>
      <c r="I84" s="6">
        <v>28.702537380554102</v>
      </c>
      <c r="J84" t="s">
        <v>67</v>
      </c>
      <c r="K84" s="6">
        <v>1004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20.635999999999999</v>
      </c>
      <c r="R84" s="8">
        <v>118482.67061512099</v>
      </c>
      <c r="S84" s="12">
        <v>329035.44639610499</v>
      </c>
      <c r="T84" s="12">
        <v>52.5</v>
      </c>
      <c r="U84" s="12">
        <v>38</v>
      </c>
      <c r="V84" s="12" t="e">
        <f>NA()</f>
        <v>#N/A</v>
      </c>
    </row>
    <row r="85" spans="1:22" x14ac:dyDescent="0.25">
      <c r="A85">
        <v>300731</v>
      </c>
      <c r="B85" s="1">
        <v>43203.569531562498</v>
      </c>
      <c r="C85" s="6">
        <v>1.37922977833333</v>
      </c>
      <c r="D85" s="14" t="s">
        <v>66</v>
      </c>
      <c r="E85" s="15">
        <v>43194.524951307903</v>
      </c>
      <c r="F85" t="s">
        <v>71</v>
      </c>
      <c r="G85" s="6">
        <v>195.671139779323</v>
      </c>
      <c r="H85" t="s">
        <v>72</v>
      </c>
      <c r="I85" s="6">
        <v>28.694897619627699</v>
      </c>
      <c r="J85" t="s">
        <v>67</v>
      </c>
      <c r="K85" s="6">
        <v>1004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20.635999999999999</v>
      </c>
      <c r="R85" s="8">
        <v>118479.39806070901</v>
      </c>
      <c r="S85" s="12">
        <v>329036.40051849198</v>
      </c>
      <c r="T85" s="12">
        <v>52.5</v>
      </c>
      <c r="U85" s="12">
        <v>38</v>
      </c>
      <c r="V85" s="12" t="e">
        <f>NA()</f>
        <v>#N/A</v>
      </c>
    </row>
    <row r="86" spans="1:22" x14ac:dyDescent="0.25">
      <c r="A86">
        <v>300743</v>
      </c>
      <c r="B86" s="1">
        <v>43203.569543286998</v>
      </c>
      <c r="C86" s="6">
        <v>1.39613077666667</v>
      </c>
      <c r="D86" s="14" t="s">
        <v>66</v>
      </c>
      <c r="E86" s="15">
        <v>43194.524951307903</v>
      </c>
      <c r="F86" t="s">
        <v>71</v>
      </c>
      <c r="G86" s="6">
        <v>195.607542798547</v>
      </c>
      <c r="H86" t="s">
        <v>72</v>
      </c>
      <c r="I86" s="6">
        <v>28.702717847557299</v>
      </c>
      <c r="J86" t="s">
        <v>67</v>
      </c>
      <c r="K86" s="6">
        <v>1004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20.637</v>
      </c>
      <c r="R86" s="8">
        <v>118478.843837206</v>
      </c>
      <c r="S86" s="12">
        <v>329028.58822244802</v>
      </c>
      <c r="T86" s="12">
        <v>52.5</v>
      </c>
      <c r="U86" s="12">
        <v>38</v>
      </c>
      <c r="V86" s="12" t="e">
        <f>NA()</f>
        <v>#N/A</v>
      </c>
    </row>
    <row r="87" spans="1:22" x14ac:dyDescent="0.25">
      <c r="A87">
        <v>300748</v>
      </c>
      <c r="B87" s="1">
        <v>43203.569554513902</v>
      </c>
      <c r="C87" s="6">
        <v>1.4123150683333301</v>
      </c>
      <c r="D87" s="14" t="s">
        <v>66</v>
      </c>
      <c r="E87" s="15">
        <v>43194.524951307903</v>
      </c>
      <c r="F87" t="s">
        <v>71</v>
      </c>
      <c r="G87" s="6">
        <v>195.580851556455</v>
      </c>
      <c r="H87" t="s">
        <v>72</v>
      </c>
      <c r="I87" s="6">
        <v>28.716162666644301</v>
      </c>
      <c r="J87" t="s">
        <v>67</v>
      </c>
      <c r="K87" s="6">
        <v>1004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20.634</v>
      </c>
      <c r="R87" s="8">
        <v>118459.14383882</v>
      </c>
      <c r="S87" s="12">
        <v>329020.64956840302</v>
      </c>
      <c r="T87" s="12">
        <v>52.5</v>
      </c>
      <c r="U87" s="12">
        <v>38</v>
      </c>
      <c r="V87" s="12" t="e">
        <f>NA()</f>
        <v>#N/A</v>
      </c>
    </row>
    <row r="88" spans="1:22" x14ac:dyDescent="0.25">
      <c r="A88">
        <v>300759</v>
      </c>
      <c r="B88" s="1">
        <v>43203.569566319398</v>
      </c>
      <c r="C88" s="6">
        <v>1.42931601833333</v>
      </c>
      <c r="D88" s="14" t="s">
        <v>66</v>
      </c>
      <c r="E88" s="15">
        <v>43194.524951307903</v>
      </c>
      <c r="F88" t="s">
        <v>71</v>
      </c>
      <c r="G88" s="6">
        <v>195.524708844917</v>
      </c>
      <c r="H88" t="s">
        <v>72</v>
      </c>
      <c r="I88" s="6">
        <v>28.722719667310699</v>
      </c>
      <c r="J88" t="s">
        <v>67</v>
      </c>
      <c r="K88" s="6">
        <v>1004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20.635000000000002</v>
      </c>
      <c r="R88" s="8">
        <v>118468.828041164</v>
      </c>
      <c r="S88" s="12">
        <v>329029.49637248501</v>
      </c>
      <c r="T88" s="12">
        <v>52.5</v>
      </c>
      <c r="U88" s="12">
        <v>38</v>
      </c>
      <c r="V88" s="12" t="e">
        <f>NA()</f>
        <v>#N/A</v>
      </c>
    </row>
    <row r="89" spans="1:22" x14ac:dyDescent="0.25">
      <c r="A89">
        <v>300765</v>
      </c>
      <c r="B89" s="1">
        <v>43203.569578044</v>
      </c>
      <c r="C89" s="6">
        <v>1.44616701666667</v>
      </c>
      <c r="D89" s="14" t="s">
        <v>66</v>
      </c>
      <c r="E89" s="15">
        <v>43194.524951307903</v>
      </c>
      <c r="F89" t="s">
        <v>71</v>
      </c>
      <c r="G89" s="6">
        <v>195.49249820717199</v>
      </c>
      <c r="H89" t="s">
        <v>72</v>
      </c>
      <c r="I89" s="6">
        <v>28.7252161434089</v>
      </c>
      <c r="J89" t="s">
        <v>67</v>
      </c>
      <c r="K89" s="6">
        <v>1004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20.635999999999999</v>
      </c>
      <c r="R89" s="8">
        <v>118454.493402925</v>
      </c>
      <c r="S89" s="12">
        <v>329024.48949718598</v>
      </c>
      <c r="T89" s="12">
        <v>52.5</v>
      </c>
      <c r="U89" s="12">
        <v>38</v>
      </c>
      <c r="V89" s="12" t="e">
        <f>NA()</f>
        <v>#N/A</v>
      </c>
    </row>
    <row r="90" spans="1:22" x14ac:dyDescent="0.25">
      <c r="A90">
        <v>300782</v>
      </c>
      <c r="B90" s="1">
        <v>43203.569589351901</v>
      </c>
      <c r="C90" s="6">
        <v>1.46243459</v>
      </c>
      <c r="D90" s="14" t="s">
        <v>66</v>
      </c>
      <c r="E90" s="15">
        <v>43194.524951307903</v>
      </c>
      <c r="F90" t="s">
        <v>71</v>
      </c>
      <c r="G90" s="6">
        <v>195.49218400585701</v>
      </c>
      <c r="H90" t="s">
        <v>72</v>
      </c>
      <c r="I90" s="6">
        <v>28.722298575139099</v>
      </c>
      <c r="J90" t="s">
        <v>67</v>
      </c>
      <c r="K90" s="6">
        <v>1004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20.637</v>
      </c>
      <c r="R90" s="8">
        <v>118449.889811068</v>
      </c>
      <c r="S90" s="12">
        <v>329025.57340722898</v>
      </c>
      <c r="T90" s="12">
        <v>52.5</v>
      </c>
      <c r="U90" s="12">
        <v>38</v>
      </c>
      <c r="V90" s="12" t="e">
        <f>NA()</f>
        <v>#N/A</v>
      </c>
    </row>
    <row r="91" spans="1:22" x14ac:dyDescent="0.25">
      <c r="A91">
        <v>300789</v>
      </c>
      <c r="B91" s="1">
        <v>43203.569602048599</v>
      </c>
      <c r="C91" s="6">
        <v>1.4807523416666699</v>
      </c>
      <c r="D91" s="14" t="s">
        <v>66</v>
      </c>
      <c r="E91" s="15">
        <v>43194.524951307903</v>
      </c>
      <c r="F91" t="s">
        <v>71</v>
      </c>
      <c r="G91" s="6">
        <v>195.65068996220501</v>
      </c>
      <c r="H91" t="s">
        <v>72</v>
      </c>
      <c r="I91" s="6">
        <v>28.704311973179799</v>
      </c>
      <c r="J91" t="s">
        <v>67</v>
      </c>
      <c r="K91" s="6">
        <v>1004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20.634</v>
      </c>
      <c r="R91" s="8">
        <v>118459.209455495</v>
      </c>
      <c r="S91" s="12">
        <v>329024.13748031302</v>
      </c>
      <c r="T91" s="12">
        <v>52.5</v>
      </c>
      <c r="U91" s="12">
        <v>38</v>
      </c>
      <c r="V91" s="12" t="e">
        <f>NA()</f>
        <v>#N/A</v>
      </c>
    </row>
    <row r="92" spans="1:22" x14ac:dyDescent="0.25">
      <c r="A92">
        <v>300796</v>
      </c>
      <c r="B92" s="1">
        <v>43203.5696123495</v>
      </c>
      <c r="C92" s="6">
        <v>1.4955864800000001</v>
      </c>
      <c r="D92" s="14" t="s">
        <v>66</v>
      </c>
      <c r="E92" s="15">
        <v>43194.524951307903</v>
      </c>
      <c r="F92" t="s">
        <v>71</v>
      </c>
      <c r="G92" s="6">
        <v>195.617079170496</v>
      </c>
      <c r="H92" t="s">
        <v>72</v>
      </c>
      <c r="I92" s="6">
        <v>28.704071350395701</v>
      </c>
      <c r="J92" t="s">
        <v>67</v>
      </c>
      <c r="K92" s="6">
        <v>1004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20.635999999999999</v>
      </c>
      <c r="R92" s="8">
        <v>118442.171249712</v>
      </c>
      <c r="S92" s="12">
        <v>329018.98802193103</v>
      </c>
      <c r="T92" s="12">
        <v>52.5</v>
      </c>
      <c r="U92" s="12">
        <v>38</v>
      </c>
      <c r="V92" s="12" t="e">
        <f>NA()</f>
        <v>#N/A</v>
      </c>
    </row>
    <row r="93" spans="1:22" x14ac:dyDescent="0.25">
      <c r="A93">
        <v>300806</v>
      </c>
      <c r="B93" s="1">
        <v>43203.5696242708</v>
      </c>
      <c r="C93" s="6">
        <v>1.51272085</v>
      </c>
      <c r="D93" s="14" t="s">
        <v>66</v>
      </c>
      <c r="E93" s="15">
        <v>43194.524951307903</v>
      </c>
      <c r="F93" t="s">
        <v>71</v>
      </c>
      <c r="G93" s="6">
        <v>195.634419548984</v>
      </c>
      <c r="H93" t="s">
        <v>72</v>
      </c>
      <c r="I93" s="6">
        <v>28.718959917654502</v>
      </c>
      <c r="J93" t="s">
        <v>67</v>
      </c>
      <c r="K93" s="6">
        <v>1004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20.63</v>
      </c>
      <c r="R93" s="8">
        <v>118440.697567469</v>
      </c>
      <c r="S93" s="12">
        <v>329026.638606755</v>
      </c>
      <c r="T93" s="12">
        <v>52.5</v>
      </c>
      <c r="U93" s="12">
        <v>38</v>
      </c>
      <c r="V93" s="12" t="e">
        <f>NA()</f>
        <v>#N/A</v>
      </c>
    </row>
    <row r="94" spans="1:22" x14ac:dyDescent="0.25">
      <c r="A94">
        <v>300817</v>
      </c>
      <c r="B94" s="1">
        <v>43203.569635960601</v>
      </c>
      <c r="C94" s="6">
        <v>1.5295385183333301</v>
      </c>
      <c r="D94" s="14" t="s">
        <v>66</v>
      </c>
      <c r="E94" s="15">
        <v>43194.524951307903</v>
      </c>
      <c r="F94" t="s">
        <v>71</v>
      </c>
      <c r="G94" s="6">
        <v>195.57216681353501</v>
      </c>
      <c r="H94" t="s">
        <v>72</v>
      </c>
      <c r="I94" s="6">
        <v>28.717636486779199</v>
      </c>
      <c r="J94" t="s">
        <v>67</v>
      </c>
      <c r="K94" s="6">
        <v>1004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20.634</v>
      </c>
      <c r="R94" s="8">
        <v>118430.73424761499</v>
      </c>
      <c r="S94" s="12">
        <v>329018.83968835801</v>
      </c>
      <c r="T94" s="12">
        <v>52.5</v>
      </c>
      <c r="U94" s="12">
        <v>38</v>
      </c>
      <c r="V94" s="12" t="e">
        <f>NA()</f>
        <v>#N/A</v>
      </c>
    </row>
    <row r="95" spans="1:22" x14ac:dyDescent="0.25">
      <c r="A95">
        <v>300826</v>
      </c>
      <c r="B95" s="1">
        <v>43203.569647534699</v>
      </c>
      <c r="C95" s="6">
        <v>1.54625609833333</v>
      </c>
      <c r="D95" s="14" t="s">
        <v>66</v>
      </c>
      <c r="E95" s="15">
        <v>43194.524951307903</v>
      </c>
      <c r="F95" t="s">
        <v>71</v>
      </c>
      <c r="G95" s="6">
        <v>195.70593942391301</v>
      </c>
      <c r="H95" t="s">
        <v>72</v>
      </c>
      <c r="I95" s="6">
        <v>28.700883100137599</v>
      </c>
      <c r="J95" t="s">
        <v>67</v>
      </c>
      <c r="K95" s="6">
        <v>1004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20.632000000000001</v>
      </c>
      <c r="R95" s="8">
        <v>118430.36635234801</v>
      </c>
      <c r="S95" s="12">
        <v>329007.17460711399</v>
      </c>
      <c r="T95" s="12">
        <v>52.5</v>
      </c>
      <c r="U95" s="12">
        <v>38</v>
      </c>
      <c r="V95" s="12" t="e">
        <f>NA()</f>
        <v>#N/A</v>
      </c>
    </row>
    <row r="96" spans="1:22" x14ac:dyDescent="0.25">
      <c r="A96">
        <v>300835</v>
      </c>
      <c r="B96" s="1">
        <v>43203.569659143497</v>
      </c>
      <c r="C96" s="6">
        <v>1.5629737100000001</v>
      </c>
      <c r="D96" s="14" t="s">
        <v>66</v>
      </c>
      <c r="E96" s="15">
        <v>43194.524951307903</v>
      </c>
      <c r="F96" t="s">
        <v>71</v>
      </c>
      <c r="G96" s="6">
        <v>195.69473719712099</v>
      </c>
      <c r="H96" t="s">
        <v>72</v>
      </c>
      <c r="I96" s="6">
        <v>28.705755710246201</v>
      </c>
      <c r="J96" t="s">
        <v>67</v>
      </c>
      <c r="K96" s="6">
        <v>1004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20.631</v>
      </c>
      <c r="R96" s="8">
        <v>118423.175547643</v>
      </c>
      <c r="S96" s="12">
        <v>329002.51994780899</v>
      </c>
      <c r="T96" s="12">
        <v>52.5</v>
      </c>
      <c r="U96" s="12">
        <v>38</v>
      </c>
      <c r="V96" s="12" t="e">
        <f>NA()</f>
        <v>#N/A</v>
      </c>
    </row>
    <row r="97" spans="1:22" x14ac:dyDescent="0.25">
      <c r="A97">
        <v>300838</v>
      </c>
      <c r="B97" s="1">
        <v>43203.569670289296</v>
      </c>
      <c r="C97" s="6">
        <v>1.5789913233333299</v>
      </c>
      <c r="D97" s="14" t="s">
        <v>66</v>
      </c>
      <c r="E97" s="15">
        <v>43194.524951307903</v>
      </c>
      <c r="F97" t="s">
        <v>71</v>
      </c>
      <c r="G97" s="6">
        <v>195.60041915625601</v>
      </c>
      <c r="H97" t="s">
        <v>72</v>
      </c>
      <c r="I97" s="6">
        <v>28.7068986691975</v>
      </c>
      <c r="J97" t="s">
        <v>67</v>
      </c>
      <c r="K97" s="6">
        <v>1004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20.635999999999999</v>
      </c>
      <c r="R97" s="8">
        <v>118416.09688555</v>
      </c>
      <c r="S97" s="12">
        <v>328998.24324794603</v>
      </c>
      <c r="T97" s="12">
        <v>52.5</v>
      </c>
      <c r="U97" s="12">
        <v>38</v>
      </c>
      <c r="V97" s="12" t="e">
        <f>NA()</f>
        <v>#N/A</v>
      </c>
    </row>
    <row r="98" spans="1:22" x14ac:dyDescent="0.25">
      <c r="A98">
        <v>300850</v>
      </c>
      <c r="B98" s="1">
        <v>43203.569681828703</v>
      </c>
      <c r="C98" s="6">
        <v>1.59560894833333</v>
      </c>
      <c r="D98" s="14" t="s">
        <v>66</v>
      </c>
      <c r="E98" s="15">
        <v>43194.524951307903</v>
      </c>
      <c r="F98" t="s">
        <v>71</v>
      </c>
      <c r="G98" s="6">
        <v>195.65339082042999</v>
      </c>
      <c r="H98" t="s">
        <v>72</v>
      </c>
      <c r="I98" s="6">
        <v>28.7157415752968</v>
      </c>
      <c r="J98" t="s">
        <v>67</v>
      </c>
      <c r="K98" s="6">
        <v>1004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20.63</v>
      </c>
      <c r="R98" s="8">
        <v>118424.49675301</v>
      </c>
      <c r="S98" s="12">
        <v>329007.217878161</v>
      </c>
      <c r="T98" s="12">
        <v>52.5</v>
      </c>
      <c r="U98" s="12">
        <v>38</v>
      </c>
      <c r="V98" s="12" t="e">
        <f>NA()</f>
        <v>#N/A</v>
      </c>
    </row>
    <row r="99" spans="1:22" x14ac:dyDescent="0.25">
      <c r="A99">
        <v>300862</v>
      </c>
      <c r="B99" s="1">
        <v>43203.569693830999</v>
      </c>
      <c r="C99" s="6">
        <v>1.61290993</v>
      </c>
      <c r="D99" s="14" t="s">
        <v>66</v>
      </c>
      <c r="E99" s="15">
        <v>43194.524951307903</v>
      </c>
      <c r="F99" t="s">
        <v>71</v>
      </c>
      <c r="G99" s="6">
        <v>195.83526384523299</v>
      </c>
      <c r="H99" t="s">
        <v>72</v>
      </c>
      <c r="I99" s="6">
        <v>28.693814820274401</v>
      </c>
      <c r="J99" t="s">
        <v>67</v>
      </c>
      <c r="K99" s="6">
        <v>1004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20.626999999999999</v>
      </c>
      <c r="R99" s="8">
        <v>118419.089889565</v>
      </c>
      <c r="S99" s="12">
        <v>329003.96266864199</v>
      </c>
      <c r="T99" s="12">
        <v>52.5</v>
      </c>
      <c r="U99" s="12">
        <v>38</v>
      </c>
      <c r="V99" s="12" t="e">
        <f>NA()</f>
        <v>#N/A</v>
      </c>
    </row>
    <row r="100" spans="1:22" x14ac:dyDescent="0.25">
      <c r="A100">
        <v>300864</v>
      </c>
      <c r="B100" s="1">
        <v>43203.569705405098</v>
      </c>
      <c r="C100" s="6">
        <v>1.6295775783333299</v>
      </c>
      <c r="D100" s="14" t="s">
        <v>66</v>
      </c>
      <c r="E100" s="15">
        <v>43194.524951307903</v>
      </c>
      <c r="F100" t="s">
        <v>71</v>
      </c>
      <c r="G100" s="6">
        <v>195.82026548002401</v>
      </c>
      <c r="H100" t="s">
        <v>72</v>
      </c>
      <c r="I100" s="6">
        <v>28.687438342279599</v>
      </c>
      <c r="J100" t="s">
        <v>67</v>
      </c>
      <c r="K100" s="6">
        <v>1004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20.63</v>
      </c>
      <c r="R100" s="8">
        <v>118410.51602807701</v>
      </c>
      <c r="S100" s="12">
        <v>329011.57266130799</v>
      </c>
      <c r="T100" s="12">
        <v>52.5</v>
      </c>
      <c r="U100" s="12">
        <v>38</v>
      </c>
      <c r="V100" s="12" t="e">
        <f>NA()</f>
        <v>#N/A</v>
      </c>
    </row>
    <row r="101" spans="1:22" x14ac:dyDescent="0.25">
      <c r="A101">
        <v>300878</v>
      </c>
      <c r="B101" s="1">
        <v>43203.569717673599</v>
      </c>
      <c r="C101" s="6">
        <v>1.6472619283333301</v>
      </c>
      <c r="D101" s="14" t="s">
        <v>66</v>
      </c>
      <c r="E101" s="15">
        <v>43194.524951307903</v>
      </c>
      <c r="F101" t="s">
        <v>71</v>
      </c>
      <c r="G101" s="6">
        <v>195.66324343265299</v>
      </c>
      <c r="H101" t="s">
        <v>72</v>
      </c>
      <c r="I101" s="6">
        <v>28.705154153060001</v>
      </c>
      <c r="J101" t="s">
        <v>67</v>
      </c>
      <c r="K101" s="6">
        <v>1004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20.632999999999999</v>
      </c>
      <c r="R101" s="8">
        <v>118410.790921658</v>
      </c>
      <c r="S101" s="12">
        <v>329015.62153775699</v>
      </c>
      <c r="T101" s="12">
        <v>52.5</v>
      </c>
      <c r="U101" s="12">
        <v>38</v>
      </c>
      <c r="V101" s="12" t="e">
        <f>NA()</f>
        <v>#N/A</v>
      </c>
    </row>
    <row r="102" spans="1:22" x14ac:dyDescent="0.25">
      <c r="A102">
        <v>300887</v>
      </c>
      <c r="B102" s="1">
        <v>43203.569728205999</v>
      </c>
      <c r="C102" s="6">
        <v>1.6623961549999999</v>
      </c>
      <c r="D102" s="14" t="s">
        <v>66</v>
      </c>
      <c r="E102" s="15">
        <v>43194.524951307903</v>
      </c>
      <c r="F102" t="s">
        <v>71</v>
      </c>
      <c r="G102" s="6">
        <v>195.64278764007099</v>
      </c>
      <c r="H102" t="s">
        <v>72</v>
      </c>
      <c r="I102" s="6">
        <v>28.7145685353921</v>
      </c>
      <c r="J102" t="s">
        <v>67</v>
      </c>
      <c r="K102" s="6">
        <v>1004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20.631</v>
      </c>
      <c r="R102" s="8">
        <v>118402.590781273</v>
      </c>
      <c r="S102" s="12">
        <v>329003.39473520801</v>
      </c>
      <c r="T102" s="12">
        <v>52.5</v>
      </c>
      <c r="U102" s="12">
        <v>38</v>
      </c>
      <c r="V102" s="12" t="e">
        <f>NA()</f>
        <v>#N/A</v>
      </c>
    </row>
    <row r="103" spans="1:22" x14ac:dyDescent="0.25">
      <c r="A103">
        <v>300895</v>
      </c>
      <c r="B103" s="1">
        <v>43203.569740046303</v>
      </c>
      <c r="C103" s="6">
        <v>1.67944713833333</v>
      </c>
      <c r="D103" s="14" t="s">
        <v>66</v>
      </c>
      <c r="E103" s="15">
        <v>43194.524951307903</v>
      </c>
      <c r="F103" t="s">
        <v>71</v>
      </c>
      <c r="G103" s="6">
        <v>195.76277187388499</v>
      </c>
      <c r="H103" t="s">
        <v>72</v>
      </c>
      <c r="I103" s="6">
        <v>28.700161232575301</v>
      </c>
      <c r="J103" t="s">
        <v>67</v>
      </c>
      <c r="K103" s="6">
        <v>1004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20.629000000000001</v>
      </c>
      <c r="R103" s="8">
        <v>118392.782114047</v>
      </c>
      <c r="S103" s="12">
        <v>329006.33288717503</v>
      </c>
      <c r="T103" s="12">
        <v>52.5</v>
      </c>
      <c r="U103" s="12">
        <v>38</v>
      </c>
      <c r="V103" s="12" t="e">
        <f>NA()</f>
        <v>#N/A</v>
      </c>
    </row>
    <row r="104" spans="1:22" x14ac:dyDescent="0.25">
      <c r="A104">
        <v>300908</v>
      </c>
      <c r="B104" s="1">
        <v>43203.569751273099</v>
      </c>
      <c r="C104" s="6">
        <v>1.69563144166667</v>
      </c>
      <c r="D104" s="14" t="s">
        <v>66</v>
      </c>
      <c r="E104" s="15">
        <v>43194.524951307903</v>
      </c>
      <c r="F104" t="s">
        <v>71</v>
      </c>
      <c r="G104" s="6">
        <v>195.79827213665101</v>
      </c>
      <c r="H104" t="s">
        <v>72</v>
      </c>
      <c r="I104" s="6">
        <v>28.691167978880902</v>
      </c>
      <c r="J104" t="s">
        <v>67</v>
      </c>
      <c r="K104" s="6">
        <v>1004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20.63</v>
      </c>
      <c r="R104" s="8">
        <v>118388.733298964</v>
      </c>
      <c r="S104" s="12">
        <v>328993.26909536199</v>
      </c>
      <c r="T104" s="12">
        <v>52.5</v>
      </c>
      <c r="U104" s="12">
        <v>38</v>
      </c>
      <c r="V104" s="12" t="e">
        <f>NA()</f>
        <v>#N/A</v>
      </c>
    </row>
    <row r="105" spans="1:22" x14ac:dyDescent="0.25">
      <c r="A105">
        <v>300910</v>
      </c>
      <c r="B105" s="1">
        <v>43203.569763541702</v>
      </c>
      <c r="C105" s="6">
        <v>1.71328245166667</v>
      </c>
      <c r="D105" s="14" t="s">
        <v>66</v>
      </c>
      <c r="E105" s="15">
        <v>43194.524951307903</v>
      </c>
      <c r="F105" t="s">
        <v>71</v>
      </c>
      <c r="G105" s="6">
        <v>195.84788548491201</v>
      </c>
      <c r="H105" t="s">
        <v>72</v>
      </c>
      <c r="I105" s="6">
        <v>28.6887016058249</v>
      </c>
      <c r="J105" t="s">
        <v>67</v>
      </c>
      <c r="K105" s="6">
        <v>1004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20.628</v>
      </c>
      <c r="R105" s="8">
        <v>118387.209124421</v>
      </c>
      <c r="S105" s="12">
        <v>329002.50596650998</v>
      </c>
      <c r="T105" s="12">
        <v>52.5</v>
      </c>
      <c r="U105" s="12">
        <v>38</v>
      </c>
      <c r="V105" s="12" t="e">
        <f>NA()</f>
        <v>#N/A</v>
      </c>
    </row>
    <row r="106" spans="1:22" x14ac:dyDescent="0.25">
      <c r="A106">
        <v>300922</v>
      </c>
      <c r="B106" s="1">
        <v>43203.569774733798</v>
      </c>
      <c r="C106" s="6">
        <v>1.729416675</v>
      </c>
      <c r="D106" s="14" t="s">
        <v>66</v>
      </c>
      <c r="E106" s="15">
        <v>43194.524951307903</v>
      </c>
      <c r="F106" t="s">
        <v>71</v>
      </c>
      <c r="G106" s="6">
        <v>195.86704493155801</v>
      </c>
      <c r="H106" t="s">
        <v>72</v>
      </c>
      <c r="I106" s="6">
        <v>28.6854532148113</v>
      </c>
      <c r="J106" t="s">
        <v>67</v>
      </c>
      <c r="K106" s="6">
        <v>1004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20.628</v>
      </c>
      <c r="R106" s="8">
        <v>118382.980758173</v>
      </c>
      <c r="S106" s="12">
        <v>329007.31048096</v>
      </c>
      <c r="T106" s="12">
        <v>52.5</v>
      </c>
      <c r="U106" s="12">
        <v>38</v>
      </c>
      <c r="V106" s="12" t="e">
        <f>NA()</f>
        <v>#N/A</v>
      </c>
    </row>
    <row r="107" spans="1:22" x14ac:dyDescent="0.25">
      <c r="A107">
        <v>300928</v>
      </c>
      <c r="B107" s="1">
        <v>43203.569785914297</v>
      </c>
      <c r="C107" s="6">
        <v>1.74550096833333</v>
      </c>
      <c r="D107" s="14" t="s">
        <v>66</v>
      </c>
      <c r="E107" s="15">
        <v>43194.524951307903</v>
      </c>
      <c r="F107" t="s">
        <v>71</v>
      </c>
      <c r="G107" s="6">
        <v>195.75142119360001</v>
      </c>
      <c r="H107" t="s">
        <v>72</v>
      </c>
      <c r="I107" s="6">
        <v>28.702086213086702</v>
      </c>
      <c r="J107" t="s">
        <v>67</v>
      </c>
      <c r="K107" s="6">
        <v>1004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20.629000000000001</v>
      </c>
      <c r="R107" s="8">
        <v>118373.04344889001</v>
      </c>
      <c r="S107" s="12">
        <v>328994.60243141802</v>
      </c>
      <c r="T107" s="12">
        <v>52.5</v>
      </c>
      <c r="U107" s="12">
        <v>38</v>
      </c>
      <c r="V107" s="12" t="e">
        <f>NA()</f>
        <v>#N/A</v>
      </c>
    </row>
    <row r="108" spans="1:22" x14ac:dyDescent="0.25">
      <c r="A108">
        <v>300940</v>
      </c>
      <c r="B108" s="1">
        <v>43203.569798263903</v>
      </c>
      <c r="C108" s="6">
        <v>1.7633019866666699</v>
      </c>
      <c r="D108" s="14" t="s">
        <v>66</v>
      </c>
      <c r="E108" s="15">
        <v>43194.524951307903</v>
      </c>
      <c r="F108" t="s">
        <v>71</v>
      </c>
      <c r="G108" s="6">
        <v>195.62399505254399</v>
      </c>
      <c r="H108" t="s">
        <v>72</v>
      </c>
      <c r="I108" s="6">
        <v>28.717756798655</v>
      </c>
      <c r="J108" t="s">
        <v>67</v>
      </c>
      <c r="K108" s="6">
        <v>1004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20.631</v>
      </c>
      <c r="R108" s="8">
        <v>118383.339432184</v>
      </c>
      <c r="S108" s="12">
        <v>328995.34815621399</v>
      </c>
      <c r="T108" s="12">
        <v>52.5</v>
      </c>
      <c r="U108" s="12">
        <v>38</v>
      </c>
      <c r="V108" s="12" t="e">
        <f>NA()</f>
        <v>#N/A</v>
      </c>
    </row>
    <row r="109" spans="1:22" x14ac:dyDescent="0.25">
      <c r="A109">
        <v>300950</v>
      </c>
      <c r="B109" s="1">
        <v>43203.569809571803</v>
      </c>
      <c r="C109" s="6">
        <v>1.7795695949999999</v>
      </c>
      <c r="D109" s="14" t="s">
        <v>66</v>
      </c>
      <c r="E109" s="15">
        <v>43194.524951307903</v>
      </c>
      <c r="F109" t="s">
        <v>71</v>
      </c>
      <c r="G109" s="6">
        <v>195.749292972392</v>
      </c>
      <c r="H109" t="s">
        <v>72</v>
      </c>
      <c r="I109" s="6">
        <v>28.702447147055398</v>
      </c>
      <c r="J109" t="s">
        <v>67</v>
      </c>
      <c r="K109" s="6">
        <v>1004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20.629000000000001</v>
      </c>
      <c r="R109" s="8">
        <v>118374.51867786099</v>
      </c>
      <c r="S109" s="12">
        <v>328996.44090284599</v>
      </c>
      <c r="T109" s="12">
        <v>52.5</v>
      </c>
      <c r="U109" s="12">
        <v>38</v>
      </c>
      <c r="V109" s="12" t="e">
        <f>NA()</f>
        <v>#N/A</v>
      </c>
    </row>
    <row r="110" spans="1:22" x14ac:dyDescent="0.25">
      <c r="A110">
        <v>300959</v>
      </c>
      <c r="B110" s="1">
        <v>43203.569820798599</v>
      </c>
      <c r="C110" s="6">
        <v>1.7957205350000001</v>
      </c>
      <c r="D110" s="14" t="s">
        <v>66</v>
      </c>
      <c r="E110" s="15">
        <v>43194.524951307903</v>
      </c>
      <c r="F110" t="s">
        <v>71</v>
      </c>
      <c r="G110" s="6">
        <v>195.68765429152401</v>
      </c>
      <c r="H110" t="s">
        <v>72</v>
      </c>
      <c r="I110" s="6">
        <v>28.7218173270089</v>
      </c>
      <c r="J110" t="s">
        <v>67</v>
      </c>
      <c r="K110" s="6">
        <v>1004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20.626000000000001</v>
      </c>
      <c r="R110" s="8">
        <v>118363.191426634</v>
      </c>
      <c r="S110" s="12">
        <v>328992.85407907597</v>
      </c>
      <c r="T110" s="12">
        <v>52.5</v>
      </c>
      <c r="U110" s="12">
        <v>38</v>
      </c>
      <c r="V110" s="12" t="e">
        <f>NA()</f>
        <v>#N/A</v>
      </c>
    </row>
    <row r="111" spans="1:22" x14ac:dyDescent="0.25">
      <c r="A111">
        <v>300966</v>
      </c>
      <c r="B111" s="1">
        <v>43203.569836192102</v>
      </c>
      <c r="C111" s="6">
        <v>1.81790513</v>
      </c>
      <c r="D111" s="14" t="s">
        <v>66</v>
      </c>
      <c r="E111" s="15">
        <v>43194.524951307903</v>
      </c>
      <c r="F111" t="s">
        <v>71</v>
      </c>
      <c r="G111" s="6">
        <v>195.73811997339001</v>
      </c>
      <c r="H111" t="s">
        <v>72</v>
      </c>
      <c r="I111" s="6">
        <v>28.704342051028998</v>
      </c>
      <c r="J111" t="s">
        <v>67</v>
      </c>
      <c r="K111" s="6">
        <v>1004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20.629000000000001</v>
      </c>
      <c r="R111" s="8">
        <v>118381.311231806</v>
      </c>
      <c r="S111" s="12">
        <v>328998.78295845399</v>
      </c>
      <c r="T111" s="12">
        <v>52.5</v>
      </c>
      <c r="U111" s="12">
        <v>38</v>
      </c>
      <c r="V111" s="12" t="e">
        <f>NA()</f>
        <v>#N/A</v>
      </c>
    </row>
    <row r="112" spans="1:22" x14ac:dyDescent="0.25">
      <c r="A112">
        <v>300972</v>
      </c>
      <c r="B112" s="1">
        <v>43203.569846493097</v>
      </c>
      <c r="C112" s="6">
        <v>1.83272266833333</v>
      </c>
      <c r="D112" s="14" t="s">
        <v>66</v>
      </c>
      <c r="E112" s="15">
        <v>43194.524951307903</v>
      </c>
      <c r="F112" t="s">
        <v>71</v>
      </c>
      <c r="G112" s="6">
        <v>195.761530379514</v>
      </c>
      <c r="H112" t="s">
        <v>72</v>
      </c>
      <c r="I112" s="6">
        <v>28.700371777265001</v>
      </c>
      <c r="J112" t="s">
        <v>67</v>
      </c>
      <c r="K112" s="6">
        <v>1004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20.629000000000001</v>
      </c>
      <c r="R112" s="8">
        <v>118359.086677921</v>
      </c>
      <c r="S112" s="12">
        <v>328998.77642462298</v>
      </c>
      <c r="T112" s="12">
        <v>52.5</v>
      </c>
      <c r="U112" s="12">
        <v>38</v>
      </c>
      <c r="V112" s="12" t="e">
        <f>NA()</f>
        <v>#N/A</v>
      </c>
    </row>
    <row r="113" spans="1:22" x14ac:dyDescent="0.25">
      <c r="A113">
        <v>300988</v>
      </c>
      <c r="B113" s="1">
        <v>43203.569857557901</v>
      </c>
      <c r="C113" s="6">
        <v>1.84867363333333</v>
      </c>
      <c r="D113" s="14" t="s">
        <v>66</v>
      </c>
      <c r="E113" s="15">
        <v>43194.524951307903</v>
      </c>
      <c r="F113" t="s">
        <v>71</v>
      </c>
      <c r="G113" s="6">
        <v>195.77042468403701</v>
      </c>
      <c r="H113" t="s">
        <v>72</v>
      </c>
      <c r="I113" s="6">
        <v>28.713726353148999</v>
      </c>
      <c r="J113" t="s">
        <v>67</v>
      </c>
      <c r="K113" s="6">
        <v>1004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20.623999999999999</v>
      </c>
      <c r="R113" s="8">
        <v>118349.191729235</v>
      </c>
      <c r="S113" s="12">
        <v>328981.37225358101</v>
      </c>
      <c r="T113" s="12">
        <v>52.5</v>
      </c>
      <c r="U113" s="12">
        <v>38</v>
      </c>
      <c r="V113" s="12" t="e">
        <f>NA()</f>
        <v>#N/A</v>
      </c>
    </row>
    <row r="114" spans="1:22" x14ac:dyDescent="0.25">
      <c r="A114">
        <v>300990</v>
      </c>
      <c r="B114" s="1">
        <v>43203.569867905098</v>
      </c>
      <c r="C114" s="6">
        <v>1.8635411583333299</v>
      </c>
      <c r="D114" s="14" t="s">
        <v>66</v>
      </c>
      <c r="E114" s="15">
        <v>43194.524951307903</v>
      </c>
      <c r="F114" t="s">
        <v>71</v>
      </c>
      <c r="G114" s="6">
        <v>195.98751281691199</v>
      </c>
      <c r="H114" t="s">
        <v>72</v>
      </c>
      <c r="I114" s="6">
        <v>28.691799611296101</v>
      </c>
      <c r="J114" t="s">
        <v>67</v>
      </c>
      <c r="K114" s="6">
        <v>1004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20.619</v>
      </c>
      <c r="R114" s="8">
        <v>118335.513219994</v>
      </c>
      <c r="S114" s="12">
        <v>328974.73955016601</v>
      </c>
      <c r="T114" s="12">
        <v>52.5</v>
      </c>
      <c r="U114" s="12">
        <v>38</v>
      </c>
      <c r="V114" s="12" t="e">
        <f>NA()</f>
        <v>#N/A</v>
      </c>
    </row>
    <row r="115" spans="1:22" x14ac:dyDescent="0.25">
      <c r="A115">
        <v>301000</v>
      </c>
      <c r="B115" s="1">
        <v>43203.569879664297</v>
      </c>
      <c r="C115" s="6">
        <v>1.8805254849999999</v>
      </c>
      <c r="D115" s="14" t="s">
        <v>66</v>
      </c>
      <c r="E115" s="15">
        <v>43194.524951307903</v>
      </c>
      <c r="F115" t="s">
        <v>71</v>
      </c>
      <c r="G115" s="6">
        <v>195.82692599865501</v>
      </c>
      <c r="H115" t="s">
        <v>72</v>
      </c>
      <c r="I115" s="6">
        <v>28.695228475055501</v>
      </c>
      <c r="J115" t="s">
        <v>67</v>
      </c>
      <c r="K115" s="6">
        <v>1004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20.626999999999999</v>
      </c>
      <c r="R115" s="8">
        <v>118344.388542632</v>
      </c>
      <c r="S115" s="12">
        <v>328996.64827997098</v>
      </c>
      <c r="T115" s="12">
        <v>52.5</v>
      </c>
      <c r="U115" s="12">
        <v>38</v>
      </c>
      <c r="V115" s="12" t="e">
        <f>NA()</f>
        <v>#N/A</v>
      </c>
    </row>
    <row r="116" spans="1:22" x14ac:dyDescent="0.25">
      <c r="A116">
        <v>301013</v>
      </c>
      <c r="B116" s="1">
        <v>43203.569893946798</v>
      </c>
      <c r="C116" s="6">
        <v>1.90107667166667</v>
      </c>
      <c r="D116" s="14" t="s">
        <v>66</v>
      </c>
      <c r="E116" s="15">
        <v>43194.524951307903</v>
      </c>
      <c r="F116" t="s">
        <v>71</v>
      </c>
      <c r="G116" s="6">
        <v>195.87388889930301</v>
      </c>
      <c r="H116" t="s">
        <v>72</v>
      </c>
      <c r="I116" s="6">
        <v>28.6932132652287</v>
      </c>
      <c r="J116" t="s">
        <v>67</v>
      </c>
      <c r="K116" s="6">
        <v>1004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20.625</v>
      </c>
      <c r="R116" s="8">
        <v>118349.86073851401</v>
      </c>
      <c r="S116" s="12">
        <v>328994.86561033002</v>
      </c>
      <c r="T116" s="12">
        <v>52.5</v>
      </c>
      <c r="U116" s="12">
        <v>38</v>
      </c>
      <c r="V116" s="12" t="e">
        <f>NA()</f>
        <v>#N/A</v>
      </c>
    </row>
    <row r="117" spans="1:22" x14ac:dyDescent="0.25">
      <c r="A117">
        <v>301018</v>
      </c>
      <c r="B117" s="1">
        <v>43203.569907060199</v>
      </c>
      <c r="C117" s="6">
        <v>1.91997774333333</v>
      </c>
      <c r="D117" s="14" t="s">
        <v>66</v>
      </c>
      <c r="E117" s="15">
        <v>43194.524951307903</v>
      </c>
      <c r="F117" t="s">
        <v>71</v>
      </c>
      <c r="G117" s="6">
        <v>195.74012207616801</v>
      </c>
      <c r="H117" t="s">
        <v>72</v>
      </c>
      <c r="I117" s="6">
        <v>28.715891965057398</v>
      </c>
      <c r="J117" t="s">
        <v>67</v>
      </c>
      <c r="K117" s="6">
        <v>1004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20.625</v>
      </c>
      <c r="R117" s="8">
        <v>118344.633188254</v>
      </c>
      <c r="S117" s="12">
        <v>328988.80328536901</v>
      </c>
      <c r="T117" s="12">
        <v>52.5</v>
      </c>
      <c r="U117" s="12">
        <v>38</v>
      </c>
      <c r="V117" s="12" t="e">
        <f>NA()</f>
        <v>#N/A</v>
      </c>
    </row>
    <row r="118" spans="1:22" x14ac:dyDescent="0.25">
      <c r="A118">
        <v>301029</v>
      </c>
      <c r="B118" s="1">
        <v>43203.569917557899</v>
      </c>
      <c r="C118" s="6">
        <v>1.93504528833333</v>
      </c>
      <c r="D118" s="14" t="s">
        <v>66</v>
      </c>
      <c r="E118" s="15">
        <v>43194.524951307903</v>
      </c>
      <c r="F118" t="s">
        <v>71</v>
      </c>
      <c r="G118" s="6">
        <v>195.83973881857801</v>
      </c>
      <c r="H118" t="s">
        <v>72</v>
      </c>
      <c r="I118" s="6">
        <v>28.7079213170109</v>
      </c>
      <c r="J118" t="s">
        <v>67</v>
      </c>
      <c r="K118" s="6">
        <v>1004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20.622</v>
      </c>
      <c r="R118" s="8">
        <v>118335.323018597</v>
      </c>
      <c r="S118" s="12">
        <v>328991.01874105202</v>
      </c>
      <c r="T118" s="12">
        <v>52.5</v>
      </c>
      <c r="U118" s="12">
        <v>38</v>
      </c>
      <c r="V118" s="12" t="e">
        <f>NA()</f>
        <v>#N/A</v>
      </c>
    </row>
    <row r="119" spans="1:22" x14ac:dyDescent="0.25">
      <c r="A119">
        <v>301043</v>
      </c>
      <c r="B119" s="1">
        <v>43203.569926354197</v>
      </c>
      <c r="C119" s="6">
        <v>1.94774601333333</v>
      </c>
      <c r="D119" s="14" t="s">
        <v>66</v>
      </c>
      <c r="E119" s="15">
        <v>43194.524951307903</v>
      </c>
      <c r="F119" t="s">
        <v>71</v>
      </c>
      <c r="G119" s="6">
        <v>195.88909817006501</v>
      </c>
      <c r="H119" t="s">
        <v>72</v>
      </c>
      <c r="I119" s="6">
        <v>28.696581974872501</v>
      </c>
      <c r="J119" t="s">
        <v>67</v>
      </c>
      <c r="K119" s="6">
        <v>1004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20.623000000000001</v>
      </c>
      <c r="R119" s="8">
        <v>118326.929889358</v>
      </c>
      <c r="S119" s="12">
        <v>328986.43708331202</v>
      </c>
      <c r="T119" s="12">
        <v>52.5</v>
      </c>
      <c r="U119" s="12">
        <v>38</v>
      </c>
      <c r="V119" s="12" t="e">
        <f>NA()</f>
        <v>#N/A</v>
      </c>
    </row>
    <row r="120" spans="1:22" x14ac:dyDescent="0.25">
      <c r="A120">
        <v>301052</v>
      </c>
      <c r="B120" s="1">
        <v>43203.5699376505</v>
      </c>
      <c r="C120" s="6">
        <v>1.9640302566666701</v>
      </c>
      <c r="D120" s="14" t="s">
        <v>66</v>
      </c>
      <c r="E120" s="15">
        <v>43194.524951307903</v>
      </c>
      <c r="F120" t="s">
        <v>71</v>
      </c>
      <c r="G120" s="6">
        <v>195.79050181122699</v>
      </c>
      <c r="H120" t="s">
        <v>72</v>
      </c>
      <c r="I120" s="6">
        <v>28.707349837311501</v>
      </c>
      <c r="J120" t="s">
        <v>67</v>
      </c>
      <c r="K120" s="6">
        <v>1004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20.625</v>
      </c>
      <c r="R120" s="8">
        <v>118312.374097758</v>
      </c>
      <c r="S120" s="12">
        <v>328975.75707158499</v>
      </c>
      <c r="T120" s="12">
        <v>52.5</v>
      </c>
      <c r="U120" s="12">
        <v>38</v>
      </c>
      <c r="V120" s="12" t="e">
        <f>NA()</f>
        <v>#N/A</v>
      </c>
    </row>
    <row r="121" spans="1:22" x14ac:dyDescent="0.25">
      <c r="A121">
        <v>301057</v>
      </c>
      <c r="B121" s="1">
        <v>43203.5699487616</v>
      </c>
      <c r="C121" s="6">
        <v>1.98003122166667</v>
      </c>
      <c r="D121" s="14" t="s">
        <v>66</v>
      </c>
      <c r="E121" s="15">
        <v>43194.524951307903</v>
      </c>
      <c r="F121" t="s">
        <v>71</v>
      </c>
      <c r="G121" s="6">
        <v>195.88504225157899</v>
      </c>
      <c r="H121" t="s">
        <v>72</v>
      </c>
      <c r="I121" s="6">
        <v>28.6942960643883</v>
      </c>
      <c r="J121" t="s">
        <v>67</v>
      </c>
      <c r="K121" s="6">
        <v>1004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20.623999999999999</v>
      </c>
      <c r="R121" s="8">
        <v>118299.671339593</v>
      </c>
      <c r="S121" s="12">
        <v>328959.16533862398</v>
      </c>
      <c r="T121" s="12">
        <v>52.5</v>
      </c>
      <c r="U121" s="12">
        <v>38</v>
      </c>
      <c r="V121" s="12" t="e">
        <f>NA()</f>
        <v>#N/A</v>
      </c>
    </row>
    <row r="122" spans="1:22" x14ac:dyDescent="0.25">
      <c r="A122">
        <v>301066</v>
      </c>
      <c r="B122" s="1">
        <v>43203.569963773101</v>
      </c>
      <c r="C122" s="6">
        <v>2.0016490983333299</v>
      </c>
      <c r="D122" s="14" t="s">
        <v>66</v>
      </c>
      <c r="E122" s="15">
        <v>43194.524951307903</v>
      </c>
      <c r="F122" t="s">
        <v>71</v>
      </c>
      <c r="G122" s="6">
        <v>195.93024683361801</v>
      </c>
      <c r="H122" t="s">
        <v>72</v>
      </c>
      <c r="I122" s="6">
        <v>28.692581632547</v>
      </c>
      <c r="J122" t="s">
        <v>67</v>
      </c>
      <c r="K122" s="6">
        <v>1004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20.622</v>
      </c>
      <c r="R122" s="8">
        <v>118319.866214343</v>
      </c>
      <c r="S122" s="12">
        <v>328973.74894421</v>
      </c>
      <c r="T122" s="12">
        <v>52.5</v>
      </c>
      <c r="U122" s="12">
        <v>38</v>
      </c>
      <c r="V122" s="12" t="e">
        <f>NA()</f>
        <v>#N/A</v>
      </c>
    </row>
    <row r="123" spans="1:22" x14ac:dyDescent="0.25">
      <c r="A123">
        <v>301073</v>
      </c>
      <c r="B123" s="1">
        <v>43203.569971446799</v>
      </c>
      <c r="C123" s="6">
        <v>2.01264973166667</v>
      </c>
      <c r="D123" s="14" t="s">
        <v>66</v>
      </c>
      <c r="E123" s="15">
        <v>43194.524951307903</v>
      </c>
      <c r="F123" t="s">
        <v>71</v>
      </c>
      <c r="G123" s="6">
        <v>195.88575204729199</v>
      </c>
      <c r="H123" t="s">
        <v>72</v>
      </c>
      <c r="I123" s="6">
        <v>28.6941757533532</v>
      </c>
      <c r="J123" t="s">
        <v>67</v>
      </c>
      <c r="K123" s="6">
        <v>1004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20.623999999999999</v>
      </c>
      <c r="R123" s="8">
        <v>118287.515972051</v>
      </c>
      <c r="S123" s="12">
        <v>328958.424668219</v>
      </c>
      <c r="T123" s="12">
        <v>52.5</v>
      </c>
      <c r="U123" s="12">
        <v>38</v>
      </c>
      <c r="V123" s="12" t="e">
        <f>NA()</f>
        <v>#N/A</v>
      </c>
    </row>
    <row r="124" spans="1:22" x14ac:dyDescent="0.25">
      <c r="A124">
        <v>301084</v>
      </c>
      <c r="B124" s="1">
        <v>43203.569983217603</v>
      </c>
      <c r="C124" s="6">
        <v>2.0296173999999998</v>
      </c>
      <c r="D124" s="14" t="s">
        <v>66</v>
      </c>
      <c r="E124" s="15">
        <v>43194.524951307903</v>
      </c>
      <c r="F124" t="s">
        <v>71</v>
      </c>
      <c r="G124" s="6">
        <v>195.99148300236601</v>
      </c>
      <c r="H124" t="s">
        <v>72</v>
      </c>
      <c r="I124" s="6">
        <v>28.682204826942801</v>
      </c>
      <c r="J124" t="s">
        <v>67</v>
      </c>
      <c r="K124" s="6">
        <v>1004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20.622</v>
      </c>
      <c r="R124" s="8">
        <v>118295.180929671</v>
      </c>
      <c r="S124" s="12">
        <v>328961.95106567</v>
      </c>
      <c r="T124" s="12">
        <v>52.5</v>
      </c>
      <c r="U124" s="12">
        <v>38</v>
      </c>
      <c r="V124" s="12" t="e">
        <f>NA()</f>
        <v>#N/A</v>
      </c>
    </row>
    <row r="125" spans="1:22" x14ac:dyDescent="0.25">
      <c r="A125">
        <v>301090</v>
      </c>
      <c r="B125" s="1">
        <v>43203.569994444399</v>
      </c>
      <c r="C125" s="6">
        <v>2.0457683616666702</v>
      </c>
      <c r="D125" s="14" t="s">
        <v>66</v>
      </c>
      <c r="E125" s="15">
        <v>43194.524951307903</v>
      </c>
      <c r="F125" t="s">
        <v>71</v>
      </c>
      <c r="G125" s="6">
        <v>195.833321643392</v>
      </c>
      <c r="H125" t="s">
        <v>72</v>
      </c>
      <c r="I125" s="6">
        <v>28.7119818334609</v>
      </c>
      <c r="J125" t="s">
        <v>67</v>
      </c>
      <c r="K125" s="6">
        <v>1004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20.620999999999999</v>
      </c>
      <c r="R125" s="8">
        <v>118300.42559587699</v>
      </c>
      <c r="S125" s="12">
        <v>328956.79197922902</v>
      </c>
      <c r="T125" s="12">
        <v>52.5</v>
      </c>
      <c r="U125" s="12">
        <v>38</v>
      </c>
      <c r="V125" s="12" t="e">
        <f>NA()</f>
        <v>#N/A</v>
      </c>
    </row>
    <row r="126" spans="1:22" x14ac:dyDescent="0.25">
      <c r="A126">
        <v>301102</v>
      </c>
      <c r="B126" s="1">
        <v>43203.5700060995</v>
      </c>
      <c r="C126" s="6">
        <v>2.0625693383333301</v>
      </c>
      <c r="D126" s="14" t="s">
        <v>66</v>
      </c>
      <c r="E126" s="15">
        <v>43194.524951307903</v>
      </c>
      <c r="F126" t="s">
        <v>71</v>
      </c>
      <c r="G126" s="6">
        <v>195.85352359813501</v>
      </c>
      <c r="H126" t="s">
        <v>72</v>
      </c>
      <c r="I126" s="6">
        <v>28.711530664723298</v>
      </c>
      <c r="J126" t="s">
        <v>67</v>
      </c>
      <c r="K126" s="6">
        <v>1004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20.62</v>
      </c>
      <c r="R126" s="8">
        <v>118289.523469903</v>
      </c>
      <c r="S126" s="12">
        <v>328964.31309919897</v>
      </c>
      <c r="T126" s="12">
        <v>52.5</v>
      </c>
      <c r="U126" s="12">
        <v>38</v>
      </c>
      <c r="V126" s="12" t="e">
        <f>NA()</f>
        <v>#N/A</v>
      </c>
    </row>
    <row r="127" spans="1:22" x14ac:dyDescent="0.25">
      <c r="A127">
        <v>301110</v>
      </c>
      <c r="B127" s="1">
        <v>43203.570017939797</v>
      </c>
      <c r="C127" s="6">
        <v>2.0796203100000001</v>
      </c>
      <c r="D127" s="14" t="s">
        <v>66</v>
      </c>
      <c r="E127" s="15">
        <v>43194.524951307903</v>
      </c>
      <c r="F127" t="s">
        <v>71</v>
      </c>
      <c r="G127" s="6">
        <v>195.88354434460601</v>
      </c>
      <c r="H127" t="s">
        <v>72</v>
      </c>
      <c r="I127" s="6">
        <v>28.7034697935119</v>
      </c>
      <c r="J127" t="s">
        <v>67</v>
      </c>
      <c r="K127" s="6">
        <v>1004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20.620999999999999</v>
      </c>
      <c r="R127" s="8">
        <v>118288.59048108901</v>
      </c>
      <c r="S127" s="12">
        <v>328970.12001074199</v>
      </c>
      <c r="T127" s="12">
        <v>52.5</v>
      </c>
      <c r="U127" s="12">
        <v>38</v>
      </c>
      <c r="V127" s="12" t="e">
        <f>NA()</f>
        <v>#N/A</v>
      </c>
    </row>
    <row r="128" spans="1:22" x14ac:dyDescent="0.25">
      <c r="A128">
        <v>301123</v>
      </c>
      <c r="B128" s="1">
        <v>43203.570029085597</v>
      </c>
      <c r="C128" s="6">
        <v>2.0956545700000002</v>
      </c>
      <c r="D128" s="14" t="s">
        <v>66</v>
      </c>
      <c r="E128" s="15">
        <v>43194.524951307903</v>
      </c>
      <c r="F128" t="s">
        <v>71</v>
      </c>
      <c r="G128" s="6">
        <v>195.91176375481999</v>
      </c>
      <c r="H128" t="s">
        <v>72</v>
      </c>
      <c r="I128" s="6">
        <v>28.698687420117899</v>
      </c>
      <c r="J128" t="s">
        <v>67</v>
      </c>
      <c r="K128" s="6">
        <v>1004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20.620999999999999</v>
      </c>
      <c r="R128" s="8">
        <v>118279.12251085301</v>
      </c>
      <c r="S128" s="12">
        <v>328952.377459893</v>
      </c>
      <c r="T128" s="12">
        <v>52.5</v>
      </c>
      <c r="U128" s="12">
        <v>38</v>
      </c>
      <c r="V128" s="12" t="e">
        <f>NA()</f>
        <v>#N/A</v>
      </c>
    </row>
    <row r="129" spans="1:22" x14ac:dyDescent="0.25">
      <c r="A129">
        <v>301129</v>
      </c>
      <c r="B129" s="1">
        <v>43203.570041088002</v>
      </c>
      <c r="C129" s="6">
        <v>2.1129389033333301</v>
      </c>
      <c r="D129" s="14" t="s">
        <v>66</v>
      </c>
      <c r="E129" s="15">
        <v>43194.524951307903</v>
      </c>
      <c r="F129" t="s">
        <v>71</v>
      </c>
      <c r="G129" s="6">
        <v>195.954516550558</v>
      </c>
      <c r="H129" t="s">
        <v>72</v>
      </c>
      <c r="I129" s="6">
        <v>28.694416375427402</v>
      </c>
      <c r="J129" t="s">
        <v>67</v>
      </c>
      <c r="K129" s="6">
        <v>1004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20.62</v>
      </c>
      <c r="R129" s="8">
        <v>118279.50840645601</v>
      </c>
      <c r="S129" s="12">
        <v>328962.69148442202</v>
      </c>
      <c r="T129" s="12">
        <v>52.5</v>
      </c>
      <c r="U129" s="12">
        <v>38</v>
      </c>
      <c r="V129" s="12" t="e">
        <f>NA()</f>
        <v>#N/A</v>
      </c>
    </row>
    <row r="130" spans="1:22" x14ac:dyDescent="0.25">
      <c r="A130">
        <v>301136</v>
      </c>
      <c r="B130" s="1">
        <v>43203.5700523958</v>
      </c>
      <c r="C130" s="6">
        <v>2.1292565333333302</v>
      </c>
      <c r="D130" s="14" t="s">
        <v>66</v>
      </c>
      <c r="E130" s="15">
        <v>43194.524951307903</v>
      </c>
      <c r="F130" t="s">
        <v>71</v>
      </c>
      <c r="G130" s="6">
        <v>195.920232623511</v>
      </c>
      <c r="H130" t="s">
        <v>72</v>
      </c>
      <c r="I130" s="6">
        <v>28.703199092948601</v>
      </c>
      <c r="J130" t="s">
        <v>67</v>
      </c>
      <c r="K130" s="6">
        <v>1004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20.619</v>
      </c>
      <c r="R130" s="8">
        <v>118270.48139522799</v>
      </c>
      <c r="S130" s="12">
        <v>328961.89246160397</v>
      </c>
      <c r="T130" s="12">
        <v>52.5</v>
      </c>
      <c r="U130" s="12">
        <v>38</v>
      </c>
      <c r="V130" s="12" t="e">
        <f>NA()</f>
        <v>#N/A</v>
      </c>
    </row>
    <row r="131" spans="1:22" x14ac:dyDescent="0.25">
      <c r="A131">
        <v>301146</v>
      </c>
      <c r="B131" s="1">
        <v>43203.570064895801</v>
      </c>
      <c r="C131" s="6">
        <v>2.14725752666667</v>
      </c>
      <c r="D131" s="14" t="s">
        <v>66</v>
      </c>
      <c r="E131" s="15">
        <v>43194.524951307903</v>
      </c>
      <c r="F131" t="s">
        <v>71</v>
      </c>
      <c r="G131" s="6">
        <v>195.897538878869</v>
      </c>
      <c r="H131" t="s">
        <v>72</v>
      </c>
      <c r="I131" s="6">
        <v>28.704071350395701</v>
      </c>
      <c r="J131" t="s">
        <v>67</v>
      </c>
      <c r="K131" s="6">
        <v>1004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20.62</v>
      </c>
      <c r="R131" s="8">
        <v>118270.85209005</v>
      </c>
      <c r="S131" s="12">
        <v>328970.823436654</v>
      </c>
      <c r="T131" s="12">
        <v>52.5</v>
      </c>
      <c r="U131" s="12">
        <v>38</v>
      </c>
      <c r="V131" s="12" t="e">
        <f>NA()</f>
        <v>#N/A</v>
      </c>
    </row>
    <row r="132" spans="1:22" x14ac:dyDescent="0.25">
      <c r="A132">
        <v>301158</v>
      </c>
      <c r="B132" s="1">
        <v>43203.5700756597</v>
      </c>
      <c r="C132" s="6">
        <v>2.1627251116666701</v>
      </c>
      <c r="D132" s="14" t="s">
        <v>66</v>
      </c>
      <c r="E132" s="15">
        <v>43194.524951307903</v>
      </c>
      <c r="F132" t="s">
        <v>71</v>
      </c>
      <c r="G132" s="6">
        <v>195.88303845990799</v>
      </c>
      <c r="H132" t="s">
        <v>72</v>
      </c>
      <c r="I132" s="6">
        <v>28.700582321967399</v>
      </c>
      <c r="J132" t="s">
        <v>67</v>
      </c>
      <c r="K132" s="6">
        <v>1004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20.622</v>
      </c>
      <c r="R132" s="8">
        <v>118265.487166668</v>
      </c>
      <c r="S132" s="12">
        <v>328958.65604334202</v>
      </c>
      <c r="T132" s="12">
        <v>52.5</v>
      </c>
      <c r="U132" s="12">
        <v>38</v>
      </c>
      <c r="V132" s="12" t="e">
        <f>NA()</f>
        <v>#N/A</v>
      </c>
    </row>
    <row r="133" spans="1:22" x14ac:dyDescent="0.25">
      <c r="A133">
        <v>301166</v>
      </c>
      <c r="B133" s="1">
        <v>43203.570087233798</v>
      </c>
      <c r="C133" s="6">
        <v>2.1794260900000002</v>
      </c>
      <c r="D133" s="14" t="s">
        <v>66</v>
      </c>
      <c r="E133" s="15">
        <v>43194.524951307903</v>
      </c>
      <c r="F133" t="s">
        <v>71</v>
      </c>
      <c r="G133" s="6">
        <v>195.94351096471701</v>
      </c>
      <c r="H133" t="s">
        <v>72</v>
      </c>
      <c r="I133" s="6">
        <v>28.6962811970884</v>
      </c>
      <c r="J133" t="s">
        <v>67</v>
      </c>
      <c r="K133" s="6">
        <v>1004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20.62</v>
      </c>
      <c r="R133" s="8">
        <v>118267.270218285</v>
      </c>
      <c r="S133" s="12">
        <v>328966.17117438302</v>
      </c>
      <c r="T133" s="12">
        <v>52.5</v>
      </c>
      <c r="U133" s="12">
        <v>38</v>
      </c>
      <c r="V133" s="12" t="e">
        <f>NA()</f>
        <v>#N/A</v>
      </c>
    </row>
    <row r="134" spans="1:22" x14ac:dyDescent="0.25">
      <c r="A134">
        <v>301172</v>
      </c>
      <c r="B134" s="1">
        <v>43203.570098645803</v>
      </c>
      <c r="C134" s="6">
        <v>2.1958270249999998</v>
      </c>
      <c r="D134" s="14" t="s">
        <v>66</v>
      </c>
      <c r="E134" s="15">
        <v>43194.524951307903</v>
      </c>
      <c r="F134" t="s">
        <v>71</v>
      </c>
      <c r="G134" s="6">
        <v>195.928220519701</v>
      </c>
      <c r="H134" t="s">
        <v>72</v>
      </c>
      <c r="I134" s="6">
        <v>28.7018455904627</v>
      </c>
      <c r="J134" t="s">
        <v>67</v>
      </c>
      <c r="K134" s="6">
        <v>1004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20.619</v>
      </c>
      <c r="R134" s="8">
        <v>118261.453729132</v>
      </c>
      <c r="S134" s="12">
        <v>328953.66786247701</v>
      </c>
      <c r="T134" s="12">
        <v>52.5</v>
      </c>
      <c r="U134" s="12">
        <v>38</v>
      </c>
      <c r="V134" s="12" t="e">
        <f>NA()</f>
        <v>#N/A</v>
      </c>
    </row>
    <row r="135" spans="1:22" x14ac:dyDescent="0.25">
      <c r="A135">
        <v>301185</v>
      </c>
      <c r="B135" s="1">
        <v>43203.570110381901</v>
      </c>
      <c r="C135" s="6">
        <v>2.2127613300000002</v>
      </c>
      <c r="D135" s="14" t="s">
        <v>66</v>
      </c>
      <c r="E135" s="15">
        <v>43194.524951307903</v>
      </c>
      <c r="F135" t="s">
        <v>71</v>
      </c>
      <c r="G135" s="6">
        <v>195.886534662472</v>
      </c>
      <c r="H135" t="s">
        <v>72</v>
      </c>
      <c r="I135" s="6">
        <v>28.705936177423201</v>
      </c>
      <c r="J135" t="s">
        <v>67</v>
      </c>
      <c r="K135" s="6">
        <v>1004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20.62</v>
      </c>
      <c r="R135" s="8">
        <v>118261.820630181</v>
      </c>
      <c r="S135" s="12">
        <v>328967.00123015599</v>
      </c>
      <c r="T135" s="12">
        <v>52.5</v>
      </c>
      <c r="U135" s="12">
        <v>38</v>
      </c>
      <c r="V135" s="12" t="e">
        <f>NA()</f>
        <v>#N/A</v>
      </c>
    </row>
    <row r="136" spans="1:22" x14ac:dyDescent="0.25">
      <c r="A136">
        <v>301188</v>
      </c>
      <c r="B136" s="1">
        <v>43203.570122071797</v>
      </c>
      <c r="C136" s="6">
        <v>2.2295789749999999</v>
      </c>
      <c r="D136" s="14" t="s">
        <v>66</v>
      </c>
      <c r="E136" s="15">
        <v>43194.524951307903</v>
      </c>
      <c r="F136" t="s">
        <v>71</v>
      </c>
      <c r="G136" s="6">
        <v>195.886479900339</v>
      </c>
      <c r="H136" t="s">
        <v>72</v>
      </c>
      <c r="I136" s="6">
        <v>28.711891599708501</v>
      </c>
      <c r="J136" t="s">
        <v>67</v>
      </c>
      <c r="K136" s="6">
        <v>1004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20.617999999999999</v>
      </c>
      <c r="R136" s="8">
        <v>118254.77529030701</v>
      </c>
      <c r="S136" s="12">
        <v>328947.833090142</v>
      </c>
      <c r="T136" s="12">
        <v>52.5</v>
      </c>
      <c r="U136" s="12">
        <v>38</v>
      </c>
      <c r="V136" s="12" t="e">
        <f>NA()</f>
        <v>#N/A</v>
      </c>
    </row>
    <row r="137" spans="1:22" x14ac:dyDescent="0.25">
      <c r="A137">
        <v>301197</v>
      </c>
      <c r="B137" s="1">
        <v>43203.570133217603</v>
      </c>
      <c r="C137" s="6">
        <v>2.24564656333333</v>
      </c>
      <c r="D137" s="14" t="s">
        <v>66</v>
      </c>
      <c r="E137" s="15">
        <v>43194.524951307903</v>
      </c>
      <c r="F137" t="s">
        <v>71</v>
      </c>
      <c r="G137" s="6">
        <v>195.998917703073</v>
      </c>
      <c r="H137" t="s">
        <v>72</v>
      </c>
      <c r="I137" s="6">
        <v>28.683919253482099</v>
      </c>
      <c r="J137" t="s">
        <v>67</v>
      </c>
      <c r="K137" s="6">
        <v>1004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20.620999999999999</v>
      </c>
      <c r="R137" s="8">
        <v>118243.341814477</v>
      </c>
      <c r="S137" s="12">
        <v>328954.31270640902</v>
      </c>
      <c r="T137" s="12">
        <v>52.5</v>
      </c>
      <c r="U137" s="12">
        <v>38</v>
      </c>
      <c r="V137" s="12" t="e">
        <f>NA()</f>
        <v>#N/A</v>
      </c>
    </row>
    <row r="138" spans="1:22" x14ac:dyDescent="0.25">
      <c r="A138">
        <v>301207</v>
      </c>
      <c r="B138" s="1">
        <v>43203.570144756901</v>
      </c>
      <c r="C138" s="6">
        <v>2.2622142033333299</v>
      </c>
      <c r="D138" s="14" t="s">
        <v>66</v>
      </c>
      <c r="E138" s="15">
        <v>43194.524951307903</v>
      </c>
      <c r="F138" t="s">
        <v>71</v>
      </c>
      <c r="G138" s="6">
        <v>195.96998287954199</v>
      </c>
      <c r="H138" t="s">
        <v>72</v>
      </c>
      <c r="I138" s="6">
        <v>28.688821916664399</v>
      </c>
      <c r="J138" t="s">
        <v>67</v>
      </c>
      <c r="K138" s="6">
        <v>1004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20.620999999999999</v>
      </c>
      <c r="R138" s="8">
        <v>118241.095361099</v>
      </c>
      <c r="S138" s="12">
        <v>328942.583965506</v>
      </c>
      <c r="T138" s="12">
        <v>52.5</v>
      </c>
      <c r="U138" s="12">
        <v>38</v>
      </c>
      <c r="V138" s="12" t="e">
        <f>NA()</f>
        <v>#N/A</v>
      </c>
    </row>
    <row r="139" spans="1:22" x14ac:dyDescent="0.25">
      <c r="A139">
        <v>301221</v>
      </c>
      <c r="B139" s="1">
        <v>43203.570156446804</v>
      </c>
      <c r="C139" s="6">
        <v>2.2790818599999998</v>
      </c>
      <c r="D139" s="14" t="s">
        <v>66</v>
      </c>
      <c r="E139" s="15">
        <v>43194.524951307903</v>
      </c>
      <c r="F139" t="s">
        <v>71</v>
      </c>
      <c r="G139" s="6">
        <v>196.04531164499599</v>
      </c>
      <c r="H139" t="s">
        <v>72</v>
      </c>
      <c r="I139" s="6">
        <v>28.693905053540199</v>
      </c>
      <c r="J139" t="s">
        <v>67</v>
      </c>
      <c r="K139" s="6">
        <v>1004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20.614999999999998</v>
      </c>
      <c r="R139" s="8">
        <v>118248.752314557</v>
      </c>
      <c r="S139" s="12">
        <v>328950.557633875</v>
      </c>
      <c r="T139" s="12">
        <v>52.5</v>
      </c>
      <c r="U139" s="12">
        <v>38</v>
      </c>
      <c r="V139" s="12" t="e">
        <f>NA()</f>
        <v>#N/A</v>
      </c>
    </row>
    <row r="140" spans="1:22" x14ac:dyDescent="0.25">
      <c r="A140">
        <v>301224</v>
      </c>
      <c r="B140" s="1">
        <v>43203.570168252299</v>
      </c>
      <c r="C140" s="6">
        <v>2.2960494916666701</v>
      </c>
      <c r="D140" s="14" t="s">
        <v>66</v>
      </c>
      <c r="E140" s="15">
        <v>43194.524951307903</v>
      </c>
      <c r="F140" t="s">
        <v>71</v>
      </c>
      <c r="G140" s="6">
        <v>195.98620121905799</v>
      </c>
      <c r="H140" t="s">
        <v>72</v>
      </c>
      <c r="I140" s="6">
        <v>28.7009432557747</v>
      </c>
      <c r="J140" t="s">
        <v>67</v>
      </c>
      <c r="K140" s="6">
        <v>1004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20.616</v>
      </c>
      <c r="R140" s="8">
        <v>118236.253496996</v>
      </c>
      <c r="S140" s="12">
        <v>328942.17221901601</v>
      </c>
      <c r="T140" s="12">
        <v>52.5</v>
      </c>
      <c r="U140" s="12">
        <v>38</v>
      </c>
      <c r="V140" s="12" t="e">
        <f>NA()</f>
        <v>#N/A</v>
      </c>
    </row>
    <row r="141" spans="1:22" x14ac:dyDescent="0.25">
      <c r="A141">
        <v>301233</v>
      </c>
      <c r="B141" s="1">
        <v>43203.570179594899</v>
      </c>
      <c r="C141" s="6">
        <v>2.31241712166667</v>
      </c>
      <c r="D141" s="14" t="s">
        <v>66</v>
      </c>
      <c r="E141" s="15">
        <v>43194.524951307903</v>
      </c>
      <c r="F141" t="s">
        <v>71</v>
      </c>
      <c r="G141" s="6">
        <v>195.992616453653</v>
      </c>
      <c r="H141" t="s">
        <v>72</v>
      </c>
      <c r="I141" s="6">
        <v>28.6968827526835</v>
      </c>
      <c r="J141" t="s">
        <v>67</v>
      </c>
      <c r="K141" s="6">
        <v>1004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20.617000000000001</v>
      </c>
      <c r="R141" s="8">
        <v>118231.176702153</v>
      </c>
      <c r="S141" s="12">
        <v>328948.18093938701</v>
      </c>
      <c r="T141" s="12">
        <v>52.5</v>
      </c>
      <c r="U141" s="12">
        <v>38</v>
      </c>
      <c r="V141" s="12" t="e">
        <f>NA()</f>
        <v>#N/A</v>
      </c>
    </row>
    <row r="142" spans="1:22" x14ac:dyDescent="0.25">
      <c r="A142">
        <v>301245</v>
      </c>
      <c r="B142" s="1">
        <v>43203.5701913542</v>
      </c>
      <c r="C142" s="6">
        <v>2.3293514266666699</v>
      </c>
      <c r="D142" s="14" t="s">
        <v>66</v>
      </c>
      <c r="E142" s="15">
        <v>43194.524951307903</v>
      </c>
      <c r="F142" t="s">
        <v>71</v>
      </c>
      <c r="G142" s="6">
        <v>196.12878733249499</v>
      </c>
      <c r="H142" t="s">
        <v>72</v>
      </c>
      <c r="I142" s="6">
        <v>28.679768538105701</v>
      </c>
      <c r="J142" t="s">
        <v>67</v>
      </c>
      <c r="K142" s="6">
        <v>1004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20.614999999999998</v>
      </c>
      <c r="R142" s="8">
        <v>118233.415111772</v>
      </c>
      <c r="S142" s="12">
        <v>328947.40590931301</v>
      </c>
      <c r="T142" s="12">
        <v>52.5</v>
      </c>
      <c r="U142" s="12">
        <v>38</v>
      </c>
      <c r="V142" s="12" t="e">
        <f>NA()</f>
        <v>#N/A</v>
      </c>
    </row>
    <row r="143" spans="1:22" x14ac:dyDescent="0.25">
      <c r="A143">
        <v>301255</v>
      </c>
      <c r="B143" s="1">
        <v>43203.570203124997</v>
      </c>
      <c r="C143" s="6">
        <v>2.34630238833333</v>
      </c>
      <c r="D143" s="14" t="s">
        <v>66</v>
      </c>
      <c r="E143" s="15">
        <v>43194.524951307903</v>
      </c>
      <c r="F143" t="s">
        <v>71</v>
      </c>
      <c r="G143" s="6">
        <v>196.06697833737101</v>
      </c>
      <c r="H143" t="s">
        <v>72</v>
      </c>
      <c r="I143" s="6">
        <v>28.6902355693414</v>
      </c>
      <c r="J143" t="s">
        <v>67</v>
      </c>
      <c r="K143" s="6">
        <v>1004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20.614999999999998</v>
      </c>
      <c r="R143" s="8">
        <v>118223.850315751</v>
      </c>
      <c r="S143" s="12">
        <v>328943.41478155903</v>
      </c>
      <c r="T143" s="12">
        <v>52.5</v>
      </c>
      <c r="U143" s="12">
        <v>38</v>
      </c>
      <c r="V143" s="12" t="e">
        <f>NA()</f>
        <v>#N/A</v>
      </c>
    </row>
    <row r="144" spans="1:22" x14ac:dyDescent="0.25">
      <c r="A144">
        <v>301266</v>
      </c>
      <c r="B144" s="1">
        <v>43203.570214201398</v>
      </c>
      <c r="C144" s="6">
        <v>2.3622033199999999</v>
      </c>
      <c r="D144" s="14" t="s">
        <v>66</v>
      </c>
      <c r="E144" s="15">
        <v>43194.524951307903</v>
      </c>
      <c r="F144" t="s">
        <v>71</v>
      </c>
      <c r="G144" s="6">
        <v>196.06222262587499</v>
      </c>
      <c r="H144" t="s">
        <v>72</v>
      </c>
      <c r="I144" s="6">
        <v>28.6850922826711</v>
      </c>
      <c r="J144" t="s">
        <v>67</v>
      </c>
      <c r="K144" s="6">
        <v>1004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20.617000000000001</v>
      </c>
      <c r="R144" s="8">
        <v>118218.311855696</v>
      </c>
      <c r="S144" s="12">
        <v>328931.50539656699</v>
      </c>
      <c r="T144" s="12">
        <v>52.5</v>
      </c>
      <c r="U144" s="12">
        <v>38</v>
      </c>
      <c r="V144" s="12" t="e">
        <f>NA()</f>
        <v>#N/A</v>
      </c>
    </row>
    <row r="145" spans="1:22" x14ac:dyDescent="0.25">
      <c r="A145">
        <v>301270</v>
      </c>
      <c r="B145" s="1">
        <v>43203.5702262384</v>
      </c>
      <c r="C145" s="6">
        <v>2.3795543233333301</v>
      </c>
      <c r="D145" s="14" t="s">
        <v>66</v>
      </c>
      <c r="E145" s="15">
        <v>43194.524951307903</v>
      </c>
      <c r="F145" t="s">
        <v>71</v>
      </c>
      <c r="G145" s="6">
        <v>195.88736741703801</v>
      </c>
      <c r="H145" t="s">
        <v>72</v>
      </c>
      <c r="I145" s="6">
        <v>28.711741210126501</v>
      </c>
      <c r="J145" t="s">
        <v>67</v>
      </c>
      <c r="K145" s="6">
        <v>1004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20.617999999999999</v>
      </c>
      <c r="R145" s="8">
        <v>118218.33389257699</v>
      </c>
      <c r="S145" s="12">
        <v>328946.657415453</v>
      </c>
      <c r="T145" s="12">
        <v>52.5</v>
      </c>
      <c r="U145" s="12">
        <v>38</v>
      </c>
      <c r="V145" s="12" t="e">
        <f>NA()</f>
        <v>#N/A</v>
      </c>
    </row>
    <row r="146" spans="1:22" x14ac:dyDescent="0.25">
      <c r="A146">
        <v>301279</v>
      </c>
      <c r="B146" s="1">
        <v>43203.570237534703</v>
      </c>
      <c r="C146" s="6">
        <v>2.3958385666666699</v>
      </c>
      <c r="D146" s="14" t="s">
        <v>66</v>
      </c>
      <c r="E146" s="15">
        <v>43194.524951307903</v>
      </c>
      <c r="F146" t="s">
        <v>71</v>
      </c>
      <c r="G146" s="6">
        <v>195.973086011997</v>
      </c>
      <c r="H146" t="s">
        <v>72</v>
      </c>
      <c r="I146" s="6">
        <v>28.700191310387702</v>
      </c>
      <c r="J146" t="s">
        <v>67</v>
      </c>
      <c r="K146" s="6">
        <v>1004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20.617000000000001</v>
      </c>
      <c r="R146" s="8">
        <v>118214.480176967</v>
      </c>
      <c r="S146" s="12">
        <v>328948.60764359502</v>
      </c>
      <c r="T146" s="12">
        <v>52.5</v>
      </c>
      <c r="U146" s="12">
        <v>38</v>
      </c>
      <c r="V146" s="12" t="e">
        <f>NA()</f>
        <v>#N/A</v>
      </c>
    </row>
    <row r="147" spans="1:22" x14ac:dyDescent="0.25">
      <c r="A147">
        <v>301289</v>
      </c>
      <c r="B147" s="1">
        <v>43203.570249652803</v>
      </c>
      <c r="C147" s="6">
        <v>2.4132895916666701</v>
      </c>
      <c r="D147" s="14" t="s">
        <v>66</v>
      </c>
      <c r="E147" s="15">
        <v>43194.524951307903</v>
      </c>
      <c r="F147" t="s">
        <v>71</v>
      </c>
      <c r="G147" s="6">
        <v>195.977831796733</v>
      </c>
      <c r="H147" t="s">
        <v>72</v>
      </c>
      <c r="I147" s="6">
        <v>28.705334620204699</v>
      </c>
      <c r="J147" t="s">
        <v>67</v>
      </c>
      <c r="K147" s="6">
        <v>1004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20.614999999999998</v>
      </c>
      <c r="R147" s="8">
        <v>118210.57838281</v>
      </c>
      <c r="S147" s="12">
        <v>328948.86223208898</v>
      </c>
      <c r="T147" s="12">
        <v>52.5</v>
      </c>
      <c r="U147" s="12">
        <v>38</v>
      </c>
      <c r="V147" s="12" t="e">
        <f>NA()</f>
        <v>#N/A</v>
      </c>
    </row>
    <row r="148" spans="1:22" x14ac:dyDescent="0.25">
      <c r="A148">
        <v>301300</v>
      </c>
      <c r="B148" s="1">
        <v>43203.570260497698</v>
      </c>
      <c r="C148" s="6">
        <v>2.4289071866666698</v>
      </c>
      <c r="D148" s="14" t="s">
        <v>66</v>
      </c>
      <c r="E148" s="15">
        <v>43194.524951307903</v>
      </c>
      <c r="F148" t="s">
        <v>71</v>
      </c>
      <c r="G148" s="6">
        <v>196.054327032385</v>
      </c>
      <c r="H148" t="s">
        <v>72</v>
      </c>
      <c r="I148" s="6">
        <v>28.698326486553</v>
      </c>
      <c r="J148" t="s">
        <v>67</v>
      </c>
      <c r="K148" s="6">
        <v>1004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20.613</v>
      </c>
      <c r="R148" s="8">
        <v>118209.285160393</v>
      </c>
      <c r="S148" s="12">
        <v>328938.48737715097</v>
      </c>
      <c r="T148" s="12">
        <v>52.5</v>
      </c>
      <c r="U148" s="12">
        <v>38</v>
      </c>
      <c r="V148" s="12" t="e">
        <f>NA()</f>
        <v>#N/A</v>
      </c>
    </row>
    <row r="149" spans="1:22" x14ac:dyDescent="0.25">
      <c r="A149">
        <v>301308</v>
      </c>
      <c r="B149" s="1">
        <v>43203.570272187499</v>
      </c>
      <c r="C149" s="6">
        <v>2.44572483166667</v>
      </c>
      <c r="D149" s="14" t="s">
        <v>66</v>
      </c>
      <c r="E149" s="15">
        <v>43194.524951307903</v>
      </c>
      <c r="F149" t="s">
        <v>71</v>
      </c>
      <c r="G149" s="6">
        <v>196.097805192653</v>
      </c>
      <c r="H149" t="s">
        <v>72</v>
      </c>
      <c r="I149" s="6">
        <v>28.696912830465902</v>
      </c>
      <c r="J149" t="s">
        <v>67</v>
      </c>
      <c r="K149" s="6">
        <v>1004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20.611000000000001</v>
      </c>
      <c r="R149" s="8">
        <v>118199.543007796</v>
      </c>
      <c r="S149" s="12">
        <v>328943.07928904198</v>
      </c>
      <c r="T149" s="12">
        <v>52.5</v>
      </c>
      <c r="U149" s="12">
        <v>38</v>
      </c>
      <c r="V149" s="12" t="e">
        <f>NA()</f>
        <v>#N/A</v>
      </c>
    </row>
    <row r="150" spans="1:22" x14ac:dyDescent="0.25">
      <c r="A150">
        <v>301321</v>
      </c>
      <c r="B150" s="1">
        <v>43203.5702838773</v>
      </c>
      <c r="C150" s="6">
        <v>2.4625757966666701</v>
      </c>
      <c r="D150" s="14" t="s">
        <v>66</v>
      </c>
      <c r="E150" s="15">
        <v>43194.524951307903</v>
      </c>
      <c r="F150" t="s">
        <v>71</v>
      </c>
      <c r="G150" s="6">
        <v>196.113457441923</v>
      </c>
      <c r="H150" t="s">
        <v>72</v>
      </c>
      <c r="I150" s="6">
        <v>28.691288289807702</v>
      </c>
      <c r="J150" t="s">
        <v>67</v>
      </c>
      <c r="K150" s="6">
        <v>1004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20.611999999999998</v>
      </c>
      <c r="R150" s="8">
        <v>118203.622520462</v>
      </c>
      <c r="S150" s="12">
        <v>328945.462311754</v>
      </c>
      <c r="T150" s="12">
        <v>52.5</v>
      </c>
      <c r="U150" s="12">
        <v>38</v>
      </c>
      <c r="V150" s="12" t="e">
        <f>NA()</f>
        <v>#N/A</v>
      </c>
    </row>
    <row r="151" spans="1:22" x14ac:dyDescent="0.25">
      <c r="A151">
        <v>301326</v>
      </c>
      <c r="B151" s="1">
        <v>43203.570295335601</v>
      </c>
      <c r="C151" s="6">
        <v>2.4790434483333299</v>
      </c>
      <c r="D151" s="14" t="s">
        <v>66</v>
      </c>
      <c r="E151" s="15">
        <v>43194.524951307903</v>
      </c>
      <c r="F151" t="s">
        <v>71</v>
      </c>
      <c r="G151" s="6">
        <v>196.09816048854401</v>
      </c>
      <c r="H151" t="s">
        <v>72</v>
      </c>
      <c r="I151" s="6">
        <v>28.696852674900999</v>
      </c>
      <c r="J151" t="s">
        <v>67</v>
      </c>
      <c r="K151" s="6">
        <v>1004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20.611000000000001</v>
      </c>
      <c r="R151" s="8">
        <v>118193.615309728</v>
      </c>
      <c r="S151" s="12">
        <v>328955.20759951702</v>
      </c>
      <c r="T151" s="12">
        <v>52.5</v>
      </c>
      <c r="U151" s="12">
        <v>38</v>
      </c>
      <c r="V151" s="12" t="e">
        <f>NA()</f>
        <v>#N/A</v>
      </c>
    </row>
    <row r="152" spans="1:22" x14ac:dyDescent="0.25">
      <c r="A152">
        <v>301332</v>
      </c>
      <c r="B152" s="1">
        <v>43203.570307175898</v>
      </c>
      <c r="C152" s="6">
        <v>2.4961277599999998</v>
      </c>
      <c r="D152" s="14" t="s">
        <v>66</v>
      </c>
      <c r="E152" s="15">
        <v>43194.524951307903</v>
      </c>
      <c r="F152" t="s">
        <v>71</v>
      </c>
      <c r="G152" s="6">
        <v>196.113438472653</v>
      </c>
      <c r="H152" t="s">
        <v>72</v>
      </c>
      <c r="I152" s="6">
        <v>28.694265986628999</v>
      </c>
      <c r="J152" t="s">
        <v>67</v>
      </c>
      <c r="K152" s="6">
        <v>1004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20.611000000000001</v>
      </c>
      <c r="R152" s="8">
        <v>118183.823596937</v>
      </c>
      <c r="S152" s="12">
        <v>328929.535677112</v>
      </c>
      <c r="T152" s="12">
        <v>52.5</v>
      </c>
      <c r="U152" s="12">
        <v>38</v>
      </c>
      <c r="V152" s="12" t="e">
        <f>NA()</f>
        <v>#N/A</v>
      </c>
    </row>
    <row r="153" spans="1:22" x14ac:dyDescent="0.25">
      <c r="A153">
        <v>301341</v>
      </c>
      <c r="B153" s="1">
        <v>43203.570318483798</v>
      </c>
      <c r="C153" s="6">
        <v>2.5123786866666702</v>
      </c>
      <c r="D153" s="14" t="s">
        <v>66</v>
      </c>
      <c r="E153" s="15">
        <v>43194.524951307903</v>
      </c>
      <c r="F153" t="s">
        <v>71</v>
      </c>
      <c r="G153" s="6">
        <v>196.07386488674101</v>
      </c>
      <c r="H153" t="s">
        <v>72</v>
      </c>
      <c r="I153" s="6">
        <v>28.695017930688699</v>
      </c>
      <c r="J153" t="s">
        <v>67</v>
      </c>
      <c r="K153" s="6">
        <v>1004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20.613</v>
      </c>
      <c r="R153" s="8">
        <v>118176.36318922001</v>
      </c>
      <c r="S153" s="12">
        <v>328943.19435214897</v>
      </c>
      <c r="T153" s="12">
        <v>52.5</v>
      </c>
      <c r="U153" s="12">
        <v>38</v>
      </c>
      <c r="V153" s="12" t="e">
        <f>NA()</f>
        <v>#N/A</v>
      </c>
    </row>
    <row r="154" spans="1:22" x14ac:dyDescent="0.25">
      <c r="A154">
        <v>301356</v>
      </c>
      <c r="B154" s="1">
        <v>43203.570330092603</v>
      </c>
      <c r="C154" s="6">
        <v>2.5291296416666702</v>
      </c>
      <c r="D154" s="14" t="s">
        <v>66</v>
      </c>
      <c r="E154" s="15">
        <v>43194.524951307903</v>
      </c>
      <c r="F154" t="s">
        <v>71</v>
      </c>
      <c r="G154" s="6">
        <v>196.23052741003099</v>
      </c>
      <c r="H154" t="s">
        <v>72</v>
      </c>
      <c r="I154" s="6">
        <v>28.674444801987601</v>
      </c>
      <c r="J154" t="s">
        <v>67</v>
      </c>
      <c r="K154" s="6">
        <v>1004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20.611000000000001</v>
      </c>
      <c r="R154" s="8">
        <v>118182.51914615701</v>
      </c>
      <c r="S154" s="12">
        <v>328942.30306273798</v>
      </c>
      <c r="T154" s="12">
        <v>52.5</v>
      </c>
      <c r="U154" s="12">
        <v>38</v>
      </c>
      <c r="V154" s="12" t="e">
        <f>NA()</f>
        <v>#N/A</v>
      </c>
    </row>
    <row r="155" spans="1:22" x14ac:dyDescent="0.25">
      <c r="A155">
        <v>301365</v>
      </c>
      <c r="B155" s="1">
        <v>43203.570341817103</v>
      </c>
      <c r="C155" s="6">
        <v>2.5459972866666698</v>
      </c>
      <c r="D155" s="14" t="s">
        <v>66</v>
      </c>
      <c r="E155" s="15">
        <v>43194.524951307903</v>
      </c>
      <c r="F155" t="s">
        <v>71</v>
      </c>
      <c r="G155" s="6">
        <v>196.20369557987601</v>
      </c>
      <c r="H155" t="s">
        <v>72</v>
      </c>
      <c r="I155" s="6">
        <v>28.6789865198411</v>
      </c>
      <c r="J155" t="s">
        <v>67</v>
      </c>
      <c r="K155" s="6">
        <v>1004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20.611000000000001</v>
      </c>
      <c r="R155" s="8">
        <v>118178.916488759</v>
      </c>
      <c r="S155" s="12">
        <v>328936.35470479599</v>
      </c>
      <c r="T155" s="12">
        <v>52.5</v>
      </c>
      <c r="U155" s="12">
        <v>38</v>
      </c>
      <c r="V155" s="12" t="e">
        <f>NA()</f>
        <v>#N/A</v>
      </c>
    </row>
    <row r="156" spans="1:22" x14ac:dyDescent="0.25">
      <c r="A156">
        <v>301375</v>
      </c>
      <c r="B156" s="1">
        <v>43203.570353206</v>
      </c>
      <c r="C156" s="6">
        <v>2.5624149049999998</v>
      </c>
      <c r="D156" s="14" t="s">
        <v>66</v>
      </c>
      <c r="E156" s="15">
        <v>43194.524951307903</v>
      </c>
      <c r="F156" t="s">
        <v>71</v>
      </c>
      <c r="G156" s="6">
        <v>196.15659321908899</v>
      </c>
      <c r="H156" t="s">
        <v>72</v>
      </c>
      <c r="I156" s="6">
        <v>28.689934792126699</v>
      </c>
      <c r="J156" t="s">
        <v>67</v>
      </c>
      <c r="K156" s="6">
        <v>1004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20.61</v>
      </c>
      <c r="R156" s="8">
        <v>118172.082359904</v>
      </c>
      <c r="S156" s="12">
        <v>328949.91347349301</v>
      </c>
      <c r="T156" s="12">
        <v>52.5</v>
      </c>
      <c r="U156" s="12">
        <v>38</v>
      </c>
      <c r="V156" s="12" t="e">
        <f>NA()</f>
        <v>#N/A</v>
      </c>
    </row>
    <row r="157" spans="1:22" x14ac:dyDescent="0.25">
      <c r="A157">
        <v>301380</v>
      </c>
      <c r="B157" s="1">
        <v>43203.570364733801</v>
      </c>
      <c r="C157" s="6">
        <v>2.5790325300000001</v>
      </c>
      <c r="D157" s="14" t="s">
        <v>66</v>
      </c>
      <c r="E157" s="15">
        <v>43194.524951307903</v>
      </c>
      <c r="F157" t="s">
        <v>71</v>
      </c>
      <c r="G157" s="6">
        <v>196.141275868886</v>
      </c>
      <c r="H157" t="s">
        <v>72</v>
      </c>
      <c r="I157" s="6">
        <v>28.6984768755337</v>
      </c>
      <c r="J157" t="s">
        <v>67</v>
      </c>
      <c r="K157" s="6">
        <v>1004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20.608000000000001</v>
      </c>
      <c r="R157" s="8">
        <v>118168.471499166</v>
      </c>
      <c r="S157" s="12">
        <v>328940.93960418302</v>
      </c>
      <c r="T157" s="12">
        <v>52.5</v>
      </c>
      <c r="U157" s="12">
        <v>38</v>
      </c>
      <c r="V157" s="12" t="e">
        <f>NA()</f>
        <v>#N/A</v>
      </c>
    </row>
    <row r="158" spans="1:22" x14ac:dyDescent="0.25">
      <c r="A158">
        <v>301392</v>
      </c>
      <c r="B158" s="1">
        <v>43203.570376192103</v>
      </c>
      <c r="C158" s="6">
        <v>2.5955001700000002</v>
      </c>
      <c r="D158" s="14" t="s">
        <v>66</v>
      </c>
      <c r="E158" s="15">
        <v>43194.524951307903</v>
      </c>
      <c r="F158" t="s">
        <v>71</v>
      </c>
      <c r="G158" s="6">
        <v>196.18553977807301</v>
      </c>
      <c r="H158" t="s">
        <v>72</v>
      </c>
      <c r="I158" s="6">
        <v>28.6880098185866</v>
      </c>
      <c r="J158" t="s">
        <v>67</v>
      </c>
      <c r="K158" s="6">
        <v>1004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20.609000000000002</v>
      </c>
      <c r="R158" s="8">
        <v>118166.043792533</v>
      </c>
      <c r="S158" s="12">
        <v>328932.38835737901</v>
      </c>
      <c r="T158" s="12">
        <v>52.5</v>
      </c>
      <c r="U158" s="12">
        <v>38</v>
      </c>
      <c r="V158" s="12" t="e">
        <f>NA()</f>
        <v>#N/A</v>
      </c>
    </row>
    <row r="159" spans="1:22" x14ac:dyDescent="0.25">
      <c r="A159">
        <v>301396</v>
      </c>
      <c r="B159" s="1">
        <v>43203.570387997701</v>
      </c>
      <c r="C159" s="6">
        <v>2.6125011083333298</v>
      </c>
      <c r="D159" s="14" t="s">
        <v>66</v>
      </c>
      <c r="E159" s="15">
        <v>43194.524951307903</v>
      </c>
      <c r="F159" t="s">
        <v>71</v>
      </c>
      <c r="G159" s="6">
        <v>196.23618704699601</v>
      </c>
      <c r="H159" t="s">
        <v>72</v>
      </c>
      <c r="I159" s="6">
        <v>28.6794376842026</v>
      </c>
      <c r="J159" t="s">
        <v>67</v>
      </c>
      <c r="K159" s="6">
        <v>1004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20.609000000000002</v>
      </c>
      <c r="R159" s="8">
        <v>118163.83607753299</v>
      </c>
      <c r="S159" s="12">
        <v>328926.30546679901</v>
      </c>
      <c r="T159" s="12">
        <v>52.5</v>
      </c>
      <c r="U159" s="12">
        <v>38</v>
      </c>
      <c r="V159" s="12" t="e">
        <f>NA()</f>
        <v>#N/A</v>
      </c>
    </row>
    <row r="160" spans="1:22" x14ac:dyDescent="0.25">
      <c r="A160">
        <v>301407</v>
      </c>
      <c r="B160" s="1">
        <v>43203.570399733799</v>
      </c>
      <c r="C160" s="6">
        <v>2.62941878833333</v>
      </c>
      <c r="D160" s="14" t="s">
        <v>66</v>
      </c>
      <c r="E160" s="15">
        <v>43194.524951307903</v>
      </c>
      <c r="F160" t="s">
        <v>71</v>
      </c>
      <c r="G160" s="6">
        <v>196.108266902022</v>
      </c>
      <c r="H160" t="s">
        <v>72</v>
      </c>
      <c r="I160" s="6">
        <v>28.698115941992</v>
      </c>
      <c r="J160" t="s">
        <v>67</v>
      </c>
      <c r="K160" s="6">
        <v>1004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20.61</v>
      </c>
      <c r="R160" s="8">
        <v>118157.345938607</v>
      </c>
      <c r="S160" s="12">
        <v>328934.36059827101</v>
      </c>
      <c r="T160" s="12">
        <v>52.5</v>
      </c>
      <c r="U160" s="12">
        <v>38</v>
      </c>
      <c r="V160" s="12" t="e">
        <f>NA()</f>
        <v>#N/A</v>
      </c>
    </row>
    <row r="161" spans="1:22" x14ac:dyDescent="0.25">
      <c r="A161">
        <v>301414</v>
      </c>
      <c r="B161" s="1">
        <v>43203.570411342604</v>
      </c>
      <c r="C161" s="6">
        <v>2.6461197666666698</v>
      </c>
      <c r="D161" s="14" t="s">
        <v>66</v>
      </c>
      <c r="E161" s="15">
        <v>43194.524951307903</v>
      </c>
      <c r="F161" t="s">
        <v>71</v>
      </c>
      <c r="G161" s="6">
        <v>196.21200261205399</v>
      </c>
      <c r="H161" t="s">
        <v>72</v>
      </c>
      <c r="I161" s="6">
        <v>28.686505933777401</v>
      </c>
      <c r="J161" t="s">
        <v>67</v>
      </c>
      <c r="K161" s="6">
        <v>1004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20.608000000000001</v>
      </c>
      <c r="R161" s="8">
        <v>118151.95798979299</v>
      </c>
      <c r="S161" s="12">
        <v>328925.07461480697</v>
      </c>
      <c r="T161" s="12">
        <v>52.5</v>
      </c>
      <c r="U161" s="12">
        <v>38</v>
      </c>
      <c r="V161" s="12" t="e">
        <f>NA()</f>
        <v>#N/A</v>
      </c>
    </row>
    <row r="162" spans="1:22" x14ac:dyDescent="0.25">
      <c r="A162">
        <v>301430</v>
      </c>
      <c r="B162" s="1">
        <v>43203.570422881901</v>
      </c>
      <c r="C162" s="6">
        <v>2.6627373816666702</v>
      </c>
      <c r="D162" s="14" t="s">
        <v>66</v>
      </c>
      <c r="E162" s="15">
        <v>43194.524951307903</v>
      </c>
      <c r="F162" t="s">
        <v>71</v>
      </c>
      <c r="G162" s="6">
        <v>196.30798101613701</v>
      </c>
      <c r="H162" t="s">
        <v>72</v>
      </c>
      <c r="I162" s="6">
        <v>28.670264020788601</v>
      </c>
      <c r="J162" t="s">
        <v>67</v>
      </c>
      <c r="K162" s="6">
        <v>1004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20.608000000000001</v>
      </c>
      <c r="R162" s="8">
        <v>118151.399125408</v>
      </c>
      <c r="S162" s="12">
        <v>328928.21568201901</v>
      </c>
      <c r="T162" s="12">
        <v>52.5</v>
      </c>
      <c r="U162" s="12">
        <v>38</v>
      </c>
      <c r="V162" s="12" t="e">
        <f>NA()</f>
        <v>#N/A</v>
      </c>
    </row>
    <row r="163" spans="1:22" x14ac:dyDescent="0.25">
      <c r="A163">
        <v>301438</v>
      </c>
      <c r="B163" s="1">
        <v>43203.570434143498</v>
      </c>
      <c r="C163" s="6">
        <v>2.6789716366666698</v>
      </c>
      <c r="D163" s="14" t="s">
        <v>66</v>
      </c>
      <c r="E163" s="15">
        <v>43194.524951307903</v>
      </c>
      <c r="F163" t="s">
        <v>71</v>
      </c>
      <c r="G163" s="6">
        <v>196.234943011741</v>
      </c>
      <c r="H163" t="s">
        <v>72</v>
      </c>
      <c r="I163" s="6">
        <v>28.679648227591301</v>
      </c>
      <c r="J163" t="s">
        <v>67</v>
      </c>
      <c r="K163" s="6">
        <v>1004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20.609000000000002</v>
      </c>
      <c r="R163" s="8">
        <v>118140.03525104</v>
      </c>
      <c r="S163" s="12">
        <v>328922.69613380701</v>
      </c>
      <c r="T163" s="12">
        <v>52.5</v>
      </c>
      <c r="U163" s="12">
        <v>38</v>
      </c>
      <c r="V163" s="12" t="e">
        <f>NA()</f>
        <v>#N/A</v>
      </c>
    </row>
    <row r="164" spans="1:22" x14ac:dyDescent="0.25">
      <c r="A164">
        <v>301441</v>
      </c>
      <c r="B164" s="1">
        <v>43203.570445914404</v>
      </c>
      <c r="C164" s="6">
        <v>2.6958726816666698</v>
      </c>
      <c r="D164" s="14" t="s">
        <v>66</v>
      </c>
      <c r="E164" s="15">
        <v>43194.524951307903</v>
      </c>
      <c r="F164" t="s">
        <v>71</v>
      </c>
      <c r="G164" s="6">
        <v>196.136478219118</v>
      </c>
      <c r="H164" t="s">
        <v>72</v>
      </c>
      <c r="I164" s="6">
        <v>28.699288976144501</v>
      </c>
      <c r="J164" t="s">
        <v>67</v>
      </c>
      <c r="K164" s="6">
        <v>1004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20.608000000000001</v>
      </c>
      <c r="R164" s="8">
        <v>118138.94934351199</v>
      </c>
      <c r="S164" s="12">
        <v>328930.30384058098</v>
      </c>
      <c r="T164" s="12">
        <v>52.5</v>
      </c>
      <c r="U164" s="12">
        <v>38</v>
      </c>
      <c r="V164" s="12" t="e">
        <f>NA()</f>
        <v>#N/A</v>
      </c>
    </row>
    <row r="165" spans="1:22" x14ac:dyDescent="0.25">
      <c r="A165">
        <v>301450</v>
      </c>
      <c r="B165" s="1">
        <v>43203.570457604197</v>
      </c>
      <c r="C165" s="6">
        <v>2.7127069983333301</v>
      </c>
      <c r="D165" s="14" t="s">
        <v>66</v>
      </c>
      <c r="E165" s="15">
        <v>43194.524951307903</v>
      </c>
      <c r="F165" t="s">
        <v>71</v>
      </c>
      <c r="G165" s="6">
        <v>196.152648276409</v>
      </c>
      <c r="H165" t="s">
        <v>72</v>
      </c>
      <c r="I165" s="6">
        <v>28.6965518970928</v>
      </c>
      <c r="J165" t="s">
        <v>67</v>
      </c>
      <c r="K165" s="6">
        <v>1004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20.608000000000001</v>
      </c>
      <c r="R165" s="8">
        <v>118137.220246745</v>
      </c>
      <c r="S165" s="12">
        <v>328927.696201335</v>
      </c>
      <c r="T165" s="12">
        <v>52.5</v>
      </c>
      <c r="U165" s="12">
        <v>38</v>
      </c>
      <c r="V165" s="12" t="e">
        <f>NA()</f>
        <v>#N/A</v>
      </c>
    </row>
    <row r="166" spans="1:22" x14ac:dyDescent="0.25">
      <c r="A166">
        <v>301459</v>
      </c>
      <c r="B166" s="1">
        <v>43203.570469131897</v>
      </c>
      <c r="C166" s="6">
        <v>2.7293579183333301</v>
      </c>
      <c r="D166" s="14" t="s">
        <v>66</v>
      </c>
      <c r="E166" s="15">
        <v>43194.524951307903</v>
      </c>
      <c r="F166" t="s">
        <v>71</v>
      </c>
      <c r="G166" s="6">
        <v>196.23717960858701</v>
      </c>
      <c r="H166" t="s">
        <v>72</v>
      </c>
      <c r="I166" s="6">
        <v>28.694145675595301</v>
      </c>
      <c r="J166" t="s">
        <v>67</v>
      </c>
      <c r="K166" s="6">
        <v>1004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20.603999999999999</v>
      </c>
      <c r="R166" s="8">
        <v>118132.23666979</v>
      </c>
      <c r="S166" s="12">
        <v>328923.78355413099</v>
      </c>
      <c r="T166" s="12">
        <v>52.5</v>
      </c>
      <c r="U166" s="12">
        <v>38</v>
      </c>
      <c r="V166" s="12" t="e">
        <f>NA()</f>
        <v>#N/A</v>
      </c>
    </row>
    <row r="167" spans="1:22" x14ac:dyDescent="0.25">
      <c r="A167">
        <v>301467</v>
      </c>
      <c r="B167" s="1">
        <v>43203.570480868097</v>
      </c>
      <c r="C167" s="6">
        <v>2.7462422800000001</v>
      </c>
      <c r="D167" s="14" t="s">
        <v>66</v>
      </c>
      <c r="E167" s="15">
        <v>43194.524951307903</v>
      </c>
      <c r="F167" t="s">
        <v>71</v>
      </c>
      <c r="G167" s="6">
        <v>196.214798486045</v>
      </c>
      <c r="H167" t="s">
        <v>72</v>
      </c>
      <c r="I167" s="6">
        <v>28.694957775157501</v>
      </c>
      <c r="J167" t="s">
        <v>67</v>
      </c>
      <c r="K167" s="6">
        <v>1004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20.605</v>
      </c>
      <c r="R167" s="8">
        <v>118127.676858715</v>
      </c>
      <c r="S167" s="12">
        <v>328930.10918488301</v>
      </c>
      <c r="T167" s="12">
        <v>52.5</v>
      </c>
      <c r="U167" s="12">
        <v>38</v>
      </c>
      <c r="V167" s="12" t="e">
        <f>NA()</f>
        <v>#N/A</v>
      </c>
    </row>
    <row r="168" spans="1:22" x14ac:dyDescent="0.25">
      <c r="A168">
        <v>301477</v>
      </c>
      <c r="B168" s="1">
        <v>43203.570491979197</v>
      </c>
      <c r="C168" s="6">
        <v>2.7622597999999998</v>
      </c>
      <c r="D168" s="14" t="s">
        <v>66</v>
      </c>
      <c r="E168" s="15">
        <v>43194.524951307903</v>
      </c>
      <c r="F168" t="s">
        <v>71</v>
      </c>
      <c r="G168" s="6">
        <v>196.15399324156701</v>
      </c>
      <c r="H168" t="s">
        <v>72</v>
      </c>
      <c r="I168" s="6">
        <v>28.708222095838199</v>
      </c>
      <c r="J168" t="s">
        <v>67</v>
      </c>
      <c r="K168" s="6">
        <v>1004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20.603999999999999</v>
      </c>
      <c r="R168" s="8">
        <v>118119.367227902</v>
      </c>
      <c r="S168" s="12">
        <v>328923.346844104</v>
      </c>
      <c r="T168" s="12">
        <v>52.5</v>
      </c>
      <c r="U168" s="12">
        <v>38</v>
      </c>
      <c r="V168" s="12" t="e">
        <f>NA()</f>
        <v>#N/A</v>
      </c>
    </row>
    <row r="169" spans="1:22" x14ac:dyDescent="0.25">
      <c r="A169">
        <v>301485</v>
      </c>
      <c r="B169" s="1">
        <v>43203.570503969902</v>
      </c>
      <c r="C169" s="6">
        <v>2.7795274633333298</v>
      </c>
      <c r="D169" s="14" t="s">
        <v>66</v>
      </c>
      <c r="E169" s="15">
        <v>43194.524951307903</v>
      </c>
      <c r="F169" t="s">
        <v>71</v>
      </c>
      <c r="G169" s="6">
        <v>196.13681418765901</v>
      </c>
      <c r="H169" t="s">
        <v>72</v>
      </c>
      <c r="I169" s="6">
        <v>28.702206524405501</v>
      </c>
      <c r="J169" t="s">
        <v>67</v>
      </c>
      <c r="K169" s="6">
        <v>1004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20.606999999999999</v>
      </c>
      <c r="R169" s="8">
        <v>118120.967505876</v>
      </c>
      <c r="S169" s="12">
        <v>328917.00628396799</v>
      </c>
      <c r="T169" s="12">
        <v>52.5</v>
      </c>
      <c r="U169" s="12">
        <v>38</v>
      </c>
      <c r="V169" s="12" t="e">
        <f>NA()</f>
        <v>#N/A</v>
      </c>
    </row>
    <row r="170" spans="1:22" x14ac:dyDescent="0.25">
      <c r="A170">
        <v>301500</v>
      </c>
      <c r="B170" s="1">
        <v>43203.570515243096</v>
      </c>
      <c r="C170" s="6">
        <v>2.7957617533333301</v>
      </c>
      <c r="D170" s="14" t="s">
        <v>66</v>
      </c>
      <c r="E170" s="15">
        <v>43194.524951307903</v>
      </c>
      <c r="F170" t="s">
        <v>71</v>
      </c>
      <c r="G170" s="6">
        <v>196.241090450342</v>
      </c>
      <c r="H170" t="s">
        <v>72</v>
      </c>
      <c r="I170" s="6">
        <v>28.693483964985699</v>
      </c>
      <c r="J170" t="s">
        <v>67</v>
      </c>
      <c r="K170" s="6">
        <v>1004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20.603999999999999</v>
      </c>
      <c r="R170" s="8">
        <v>118113.53831113801</v>
      </c>
      <c r="S170" s="12">
        <v>328911.56494563702</v>
      </c>
      <c r="T170" s="12">
        <v>52.5</v>
      </c>
      <c r="U170" s="12">
        <v>38</v>
      </c>
      <c r="V170" s="12" t="e">
        <f>NA()</f>
        <v>#N/A</v>
      </c>
    </row>
    <row r="171" spans="1:22" x14ac:dyDescent="0.25">
      <c r="A171">
        <v>301508</v>
      </c>
      <c r="B171" s="1">
        <v>43203.5705270486</v>
      </c>
      <c r="C171" s="6">
        <v>2.8127127166666699</v>
      </c>
      <c r="D171" s="14" t="s">
        <v>66</v>
      </c>
      <c r="E171" s="15">
        <v>43194.524951307903</v>
      </c>
      <c r="F171" t="s">
        <v>71</v>
      </c>
      <c r="G171" s="6">
        <v>196.34776265987901</v>
      </c>
      <c r="H171" t="s">
        <v>72</v>
      </c>
      <c r="I171" s="6">
        <v>28.675437362317599</v>
      </c>
      <c r="J171" t="s">
        <v>67</v>
      </c>
      <c r="K171" s="6">
        <v>1004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20.603999999999999</v>
      </c>
      <c r="R171" s="8">
        <v>118109.05260286</v>
      </c>
      <c r="S171" s="12">
        <v>328920.70693443198</v>
      </c>
      <c r="T171" s="12">
        <v>52.5</v>
      </c>
      <c r="U171" s="12">
        <v>38</v>
      </c>
      <c r="V171" s="12" t="e">
        <f>NA()</f>
        <v>#N/A</v>
      </c>
    </row>
    <row r="172" spans="1:22" x14ac:dyDescent="0.25">
      <c r="A172">
        <v>301512</v>
      </c>
      <c r="B172" s="1">
        <v>43203.570538344902</v>
      </c>
      <c r="C172" s="6">
        <v>2.8290303233333298</v>
      </c>
      <c r="D172" s="14" t="s">
        <v>66</v>
      </c>
      <c r="E172" s="15">
        <v>43194.524951307903</v>
      </c>
      <c r="F172" t="s">
        <v>71</v>
      </c>
      <c r="G172" s="6">
        <v>196.40714691259001</v>
      </c>
      <c r="H172" t="s">
        <v>72</v>
      </c>
      <c r="I172" s="6">
        <v>28.668369136061301</v>
      </c>
      <c r="J172" t="s">
        <v>67</v>
      </c>
      <c r="K172" s="6">
        <v>1004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20.603000000000002</v>
      </c>
      <c r="R172" s="8">
        <v>118100.819602715</v>
      </c>
      <c r="S172" s="12">
        <v>328912.94420870102</v>
      </c>
      <c r="T172" s="12">
        <v>52.5</v>
      </c>
      <c r="U172" s="12">
        <v>38</v>
      </c>
      <c r="V172" s="12" t="e">
        <f>NA()</f>
        <v>#N/A</v>
      </c>
    </row>
    <row r="173" spans="1:22" x14ac:dyDescent="0.25">
      <c r="A173">
        <v>301522</v>
      </c>
      <c r="B173" s="1">
        <v>43203.570549849501</v>
      </c>
      <c r="C173" s="6">
        <v>2.8455646333333302</v>
      </c>
      <c r="D173" s="14" t="s">
        <v>66</v>
      </c>
      <c r="E173" s="15">
        <v>43194.524951307903</v>
      </c>
      <c r="F173" t="s">
        <v>71</v>
      </c>
      <c r="G173" s="6">
        <v>196.19311385132301</v>
      </c>
      <c r="H173" t="s">
        <v>72</v>
      </c>
      <c r="I173" s="6">
        <v>28.698627264521299</v>
      </c>
      <c r="J173" t="s">
        <v>67</v>
      </c>
      <c r="K173" s="6">
        <v>1004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20.605</v>
      </c>
      <c r="R173" s="8">
        <v>118107.332678259</v>
      </c>
      <c r="S173" s="12">
        <v>328917.898573015</v>
      </c>
      <c r="T173" s="12">
        <v>52.5</v>
      </c>
      <c r="U173" s="12">
        <v>38</v>
      </c>
      <c r="V173" s="12" t="e">
        <f>NA()</f>
        <v>#N/A</v>
      </c>
    </row>
    <row r="174" spans="1:22" x14ac:dyDescent="0.25">
      <c r="A174">
        <v>301537</v>
      </c>
      <c r="B174" s="1">
        <v>43203.570561805602</v>
      </c>
      <c r="C174" s="6">
        <v>2.8627989783333301</v>
      </c>
      <c r="D174" s="14" t="s">
        <v>66</v>
      </c>
      <c r="E174" s="15">
        <v>43194.524951307903</v>
      </c>
      <c r="F174" t="s">
        <v>71</v>
      </c>
      <c r="G174" s="6">
        <v>196.22300626723799</v>
      </c>
      <c r="H174" t="s">
        <v>72</v>
      </c>
      <c r="I174" s="6">
        <v>28.687618808471601</v>
      </c>
      <c r="J174" t="s">
        <v>67</v>
      </c>
      <c r="K174" s="6">
        <v>1004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20.606999999999999</v>
      </c>
      <c r="R174" s="8">
        <v>118097.06101403</v>
      </c>
      <c r="S174" s="12">
        <v>328918.23480386898</v>
      </c>
      <c r="T174" s="12">
        <v>52.5</v>
      </c>
      <c r="U174" s="12">
        <v>38</v>
      </c>
      <c r="V174" s="12" t="e">
        <f>NA()</f>
        <v>#N/A</v>
      </c>
    </row>
    <row r="175" spans="1:22" x14ac:dyDescent="0.25">
      <c r="A175">
        <v>301543</v>
      </c>
      <c r="B175" s="1">
        <v>43203.570573344899</v>
      </c>
      <c r="C175" s="6">
        <v>2.8793999466666702</v>
      </c>
      <c r="D175" s="14" t="s">
        <v>66</v>
      </c>
      <c r="E175" s="15">
        <v>43194.524951307903</v>
      </c>
      <c r="F175" t="s">
        <v>71</v>
      </c>
      <c r="G175" s="6">
        <v>196.26865902933</v>
      </c>
      <c r="H175" t="s">
        <v>72</v>
      </c>
      <c r="I175" s="6">
        <v>28.685844224674799</v>
      </c>
      <c r="J175" t="s">
        <v>67</v>
      </c>
      <c r="K175" s="6">
        <v>1004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20.605</v>
      </c>
      <c r="R175" s="8">
        <v>118099.79594945299</v>
      </c>
      <c r="S175" s="12">
        <v>328910.66172473901</v>
      </c>
      <c r="T175" s="12">
        <v>52.5</v>
      </c>
      <c r="U175" s="12">
        <v>38</v>
      </c>
      <c r="V175" s="12" t="e">
        <f>NA()</f>
        <v>#N/A</v>
      </c>
    </row>
    <row r="176" spans="1:22" x14ac:dyDescent="0.25">
      <c r="A176">
        <v>301556</v>
      </c>
      <c r="B176" s="1">
        <v>43203.570584687499</v>
      </c>
      <c r="C176" s="6">
        <v>2.8957509183333299</v>
      </c>
      <c r="D176" s="14" t="s">
        <v>66</v>
      </c>
      <c r="E176" s="15">
        <v>43194.524951307903</v>
      </c>
      <c r="F176" t="s">
        <v>71</v>
      </c>
      <c r="G176" s="6">
        <v>196.288692981222</v>
      </c>
      <c r="H176" t="s">
        <v>72</v>
      </c>
      <c r="I176" s="6">
        <v>28.694356219907601</v>
      </c>
      <c r="J176" t="s">
        <v>67</v>
      </c>
      <c r="K176" s="6">
        <v>1004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20.600999999999999</v>
      </c>
      <c r="R176" s="8">
        <v>118095.6270999</v>
      </c>
      <c r="S176" s="12">
        <v>328913.25556672103</v>
      </c>
      <c r="T176" s="12">
        <v>52.5</v>
      </c>
      <c r="U176" s="12">
        <v>38</v>
      </c>
      <c r="V176" s="12" t="e">
        <f>NA()</f>
        <v>#N/A</v>
      </c>
    </row>
    <row r="177" spans="1:22" x14ac:dyDescent="0.25">
      <c r="A177">
        <v>301563</v>
      </c>
      <c r="B177" s="1">
        <v>43203.570596331003</v>
      </c>
      <c r="C177" s="6">
        <v>2.9125185416666701</v>
      </c>
      <c r="D177" s="14" t="s">
        <v>66</v>
      </c>
      <c r="E177" s="15">
        <v>43194.524951307903</v>
      </c>
      <c r="F177" t="s">
        <v>71</v>
      </c>
      <c r="G177" s="6">
        <v>196.23789066824301</v>
      </c>
      <c r="H177" t="s">
        <v>72</v>
      </c>
      <c r="I177" s="6">
        <v>28.694025364565299</v>
      </c>
      <c r="J177" t="s">
        <v>67</v>
      </c>
      <c r="K177" s="6">
        <v>1004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20.603999999999999</v>
      </c>
      <c r="R177" s="8">
        <v>118086.819722461</v>
      </c>
      <c r="S177" s="12">
        <v>328904.24210669898</v>
      </c>
      <c r="T177" s="12">
        <v>52.5</v>
      </c>
      <c r="U177" s="12">
        <v>38</v>
      </c>
      <c r="V177" s="12" t="e">
        <f>NA()</f>
        <v>#N/A</v>
      </c>
    </row>
    <row r="178" spans="1:22" x14ac:dyDescent="0.25">
      <c r="A178">
        <v>301568</v>
      </c>
      <c r="B178" s="1">
        <v>43203.570607719899</v>
      </c>
      <c r="C178" s="6">
        <v>2.9289028066666698</v>
      </c>
      <c r="D178" s="14" t="s">
        <v>66</v>
      </c>
      <c r="E178" s="15">
        <v>43194.524951307903</v>
      </c>
      <c r="F178" t="s">
        <v>71</v>
      </c>
      <c r="G178" s="6">
        <v>196.374406244239</v>
      </c>
      <c r="H178" t="s">
        <v>72</v>
      </c>
      <c r="I178" s="6">
        <v>28.679858770994102</v>
      </c>
      <c r="J178" t="s">
        <v>67</v>
      </c>
      <c r="K178" s="6">
        <v>1004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20.600999999999999</v>
      </c>
      <c r="R178" s="8">
        <v>118079.43070907801</v>
      </c>
      <c r="S178" s="12">
        <v>328899.42722839001</v>
      </c>
      <c r="T178" s="12">
        <v>52.5</v>
      </c>
      <c r="U178" s="12">
        <v>38</v>
      </c>
      <c r="V178" s="12" t="e">
        <f>NA()</f>
        <v>#N/A</v>
      </c>
    </row>
    <row r="179" spans="1:22" x14ac:dyDescent="0.25">
      <c r="A179">
        <v>301581</v>
      </c>
      <c r="B179" s="1">
        <v>43203.570619328697</v>
      </c>
      <c r="C179" s="6">
        <v>2.9456037383333298</v>
      </c>
      <c r="D179" s="14" t="s">
        <v>66</v>
      </c>
      <c r="E179" s="15">
        <v>43194.524951307903</v>
      </c>
      <c r="F179" t="s">
        <v>71</v>
      </c>
      <c r="G179" s="6">
        <v>196.22918026354</v>
      </c>
      <c r="H179" t="s">
        <v>72</v>
      </c>
      <c r="I179" s="6">
        <v>28.6954991749753</v>
      </c>
      <c r="J179" t="s">
        <v>67</v>
      </c>
      <c r="K179" s="6">
        <v>1004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20.603999999999999</v>
      </c>
      <c r="R179" s="8">
        <v>118079.060756213</v>
      </c>
      <c r="S179" s="12">
        <v>328912.03215280798</v>
      </c>
      <c r="T179" s="12">
        <v>52.5</v>
      </c>
      <c r="U179" s="12">
        <v>38</v>
      </c>
      <c r="V179" s="12" t="e">
        <f>NA()</f>
        <v>#N/A</v>
      </c>
    </row>
    <row r="180" spans="1:22" x14ac:dyDescent="0.25">
      <c r="A180">
        <v>301590</v>
      </c>
      <c r="B180" s="1">
        <v>43203.570631169001</v>
      </c>
      <c r="C180" s="6">
        <v>2.9626547566666699</v>
      </c>
      <c r="D180" s="14" t="s">
        <v>66</v>
      </c>
      <c r="E180" s="15">
        <v>43194.524951307903</v>
      </c>
      <c r="F180" t="s">
        <v>71</v>
      </c>
      <c r="G180" s="6">
        <v>196.34061694141599</v>
      </c>
      <c r="H180" t="s">
        <v>72</v>
      </c>
      <c r="I180" s="6">
        <v>28.685573525534</v>
      </c>
      <c r="J180" t="s">
        <v>67</v>
      </c>
      <c r="K180" s="6">
        <v>1004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20.600999999999999</v>
      </c>
      <c r="R180" s="8">
        <v>118071.693070654</v>
      </c>
      <c r="S180" s="12">
        <v>328900.842885683</v>
      </c>
      <c r="T180" s="12">
        <v>52.5</v>
      </c>
      <c r="U180" s="12">
        <v>38</v>
      </c>
      <c r="V180" s="12" t="e">
        <f>NA()</f>
        <v>#N/A</v>
      </c>
    </row>
    <row r="181" spans="1:22" x14ac:dyDescent="0.25">
      <c r="A181">
        <v>301598</v>
      </c>
      <c r="B181" s="1">
        <v>43203.570642708299</v>
      </c>
      <c r="C181" s="6">
        <v>2.9792723716666698</v>
      </c>
      <c r="D181" s="14" t="s">
        <v>66</v>
      </c>
      <c r="E181" s="15">
        <v>43194.524951307903</v>
      </c>
      <c r="F181" t="s">
        <v>71</v>
      </c>
      <c r="G181" s="6">
        <v>196.39574814342799</v>
      </c>
      <c r="H181" t="s">
        <v>72</v>
      </c>
      <c r="I181" s="6">
        <v>28.676249457352199</v>
      </c>
      <c r="J181" t="s">
        <v>67</v>
      </c>
      <c r="K181" s="6">
        <v>1004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20.600999999999999</v>
      </c>
      <c r="R181" s="8">
        <v>118066.882569006</v>
      </c>
      <c r="S181" s="12">
        <v>328899.87375156803</v>
      </c>
      <c r="T181" s="12">
        <v>52.5</v>
      </c>
      <c r="U181" s="12">
        <v>38</v>
      </c>
      <c r="V181" s="12" t="e">
        <f>NA()</f>
        <v>#N/A</v>
      </c>
    </row>
    <row r="182" spans="1:22" x14ac:dyDescent="0.25">
      <c r="A182">
        <v>301605</v>
      </c>
      <c r="B182" s="1">
        <v>43203.570654247698</v>
      </c>
      <c r="C182" s="6">
        <v>2.99592335</v>
      </c>
      <c r="D182" s="14" t="s">
        <v>66</v>
      </c>
      <c r="E182" s="15">
        <v>43194.524951307903</v>
      </c>
      <c r="F182" t="s">
        <v>71</v>
      </c>
      <c r="G182" s="6">
        <v>196.33583870268899</v>
      </c>
      <c r="H182" t="s">
        <v>72</v>
      </c>
      <c r="I182" s="6">
        <v>28.6804302460096</v>
      </c>
      <c r="J182" t="s">
        <v>67</v>
      </c>
      <c r="K182" s="6">
        <v>1004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20.603000000000002</v>
      </c>
      <c r="R182" s="8">
        <v>118068.291384753</v>
      </c>
      <c r="S182" s="12">
        <v>328892.665706056</v>
      </c>
      <c r="T182" s="12">
        <v>52.5</v>
      </c>
      <c r="U182" s="12">
        <v>38</v>
      </c>
      <c r="V182" s="12" t="e">
        <f>NA()</f>
        <v>#N/A</v>
      </c>
    </row>
    <row r="183" spans="1:22" x14ac:dyDescent="0.25">
      <c r="A183">
        <v>301615</v>
      </c>
      <c r="B183" s="1">
        <v>43203.570665706</v>
      </c>
      <c r="C183" s="6">
        <v>3.0123909449999999</v>
      </c>
      <c r="D183" s="14" t="s">
        <v>66</v>
      </c>
      <c r="E183" s="15">
        <v>43194.524951307903</v>
      </c>
      <c r="F183" t="s">
        <v>71</v>
      </c>
      <c r="G183" s="6">
        <v>196.352876160671</v>
      </c>
      <c r="H183" t="s">
        <v>72</v>
      </c>
      <c r="I183" s="6">
        <v>28.686475856088201</v>
      </c>
      <c r="J183" t="s">
        <v>67</v>
      </c>
      <c r="K183" s="6">
        <v>1004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20.6</v>
      </c>
      <c r="R183" s="8">
        <v>118055.448640241</v>
      </c>
      <c r="S183" s="12">
        <v>328876.66988222097</v>
      </c>
      <c r="T183" s="12">
        <v>52.5</v>
      </c>
      <c r="U183" s="12">
        <v>38</v>
      </c>
      <c r="V183" s="12" t="e">
        <f>NA()</f>
        <v>#N/A</v>
      </c>
    </row>
    <row r="184" spans="1:22" x14ac:dyDescent="0.25">
      <c r="A184">
        <v>301623</v>
      </c>
      <c r="B184" s="1">
        <v>43203.570677233802</v>
      </c>
      <c r="C184" s="6">
        <v>3.0290252633333301</v>
      </c>
      <c r="D184" s="14" t="s">
        <v>66</v>
      </c>
      <c r="E184" s="15">
        <v>43194.524951307903</v>
      </c>
      <c r="F184" t="s">
        <v>71</v>
      </c>
      <c r="G184" s="6">
        <v>196.30287532644601</v>
      </c>
      <c r="H184" t="s">
        <v>72</v>
      </c>
      <c r="I184" s="6">
        <v>28.700883100137599</v>
      </c>
      <c r="J184" t="s">
        <v>67</v>
      </c>
      <c r="K184" s="6">
        <v>1004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20.597999999999999</v>
      </c>
      <c r="R184" s="8">
        <v>118051.704310706</v>
      </c>
      <c r="S184" s="12">
        <v>328899.90568856703</v>
      </c>
      <c r="T184" s="12">
        <v>52.5</v>
      </c>
      <c r="U184" s="12">
        <v>38</v>
      </c>
      <c r="V184" s="12" t="e">
        <f>NA()</f>
        <v>#N/A</v>
      </c>
    </row>
    <row r="185" spans="1:22" x14ac:dyDescent="0.25">
      <c r="A185">
        <v>301632</v>
      </c>
      <c r="B185" s="1">
        <v>43203.570689004599</v>
      </c>
      <c r="C185" s="6">
        <v>3.04595955666667</v>
      </c>
      <c r="D185" s="14" t="s">
        <v>66</v>
      </c>
      <c r="E185" s="15">
        <v>43194.524951307903</v>
      </c>
      <c r="F185" t="s">
        <v>71</v>
      </c>
      <c r="G185" s="6">
        <v>196.27768352148499</v>
      </c>
      <c r="H185" t="s">
        <v>72</v>
      </c>
      <c r="I185" s="6">
        <v>28.6932433429788</v>
      </c>
      <c r="J185" t="s">
        <v>67</v>
      </c>
      <c r="K185" s="6">
        <v>1004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20.602</v>
      </c>
      <c r="R185" s="8">
        <v>118057.82984126201</v>
      </c>
      <c r="S185" s="12">
        <v>328907.812064361</v>
      </c>
      <c r="T185" s="12">
        <v>52.5</v>
      </c>
      <c r="U185" s="12">
        <v>38</v>
      </c>
      <c r="V185" s="12" t="e">
        <f>NA()</f>
        <v>#N/A</v>
      </c>
    </row>
    <row r="186" spans="1:22" x14ac:dyDescent="0.25">
      <c r="A186">
        <v>301642</v>
      </c>
      <c r="B186" s="1">
        <v>43203.5707006597</v>
      </c>
      <c r="C186" s="6">
        <v>3.06276050833333</v>
      </c>
      <c r="D186" s="14" t="s">
        <v>66</v>
      </c>
      <c r="E186" s="15">
        <v>43194.524951307903</v>
      </c>
      <c r="F186" t="s">
        <v>71</v>
      </c>
      <c r="G186" s="6">
        <v>196.31604999507701</v>
      </c>
      <c r="H186" t="s">
        <v>72</v>
      </c>
      <c r="I186" s="6">
        <v>28.6956796416011</v>
      </c>
      <c r="J186" t="s">
        <v>67</v>
      </c>
      <c r="K186" s="6">
        <v>1004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20.599</v>
      </c>
      <c r="R186" s="8">
        <v>118060.615894045</v>
      </c>
      <c r="S186" s="12">
        <v>328909.70476876898</v>
      </c>
      <c r="T186" s="12">
        <v>52.5</v>
      </c>
      <c r="U186" s="12">
        <v>38</v>
      </c>
      <c r="V186" s="12" t="e">
        <f>NA()</f>
        <v>#N/A</v>
      </c>
    </row>
    <row r="187" spans="1:22" x14ac:dyDescent="0.25">
      <c r="A187">
        <v>301652</v>
      </c>
      <c r="B187" s="1">
        <v>43203.570712268498</v>
      </c>
      <c r="C187" s="6">
        <v>3.0794615099999998</v>
      </c>
      <c r="D187" s="14" t="s">
        <v>66</v>
      </c>
      <c r="E187" s="15">
        <v>43194.524951307903</v>
      </c>
      <c r="F187" t="s">
        <v>71</v>
      </c>
      <c r="G187" s="6">
        <v>196.36993876918601</v>
      </c>
      <c r="H187" t="s">
        <v>72</v>
      </c>
      <c r="I187" s="6">
        <v>28.686566089156699</v>
      </c>
      <c r="J187" t="s">
        <v>67</v>
      </c>
      <c r="K187" s="6">
        <v>1004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20.599</v>
      </c>
      <c r="R187" s="8">
        <v>118057.179046758</v>
      </c>
      <c r="S187" s="12">
        <v>328903.376756265</v>
      </c>
      <c r="T187" s="12">
        <v>52.5</v>
      </c>
      <c r="U187" s="12">
        <v>38</v>
      </c>
      <c r="V187" s="12" t="e">
        <f>NA()</f>
        <v>#N/A</v>
      </c>
    </row>
    <row r="188" spans="1:22" x14ac:dyDescent="0.25">
      <c r="A188">
        <v>301663</v>
      </c>
      <c r="B188" s="1">
        <v>43203.570723495402</v>
      </c>
      <c r="C188" s="6">
        <v>3.0956291316666702</v>
      </c>
      <c r="D188" s="14" t="s">
        <v>66</v>
      </c>
      <c r="E188" s="15">
        <v>43194.524951307903</v>
      </c>
      <c r="F188" t="s">
        <v>71</v>
      </c>
      <c r="G188" s="6">
        <v>196.296174933549</v>
      </c>
      <c r="H188" t="s">
        <v>72</v>
      </c>
      <c r="I188" s="6">
        <v>28.690115258452401</v>
      </c>
      <c r="J188" t="s">
        <v>67</v>
      </c>
      <c r="K188" s="6">
        <v>1004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20.602</v>
      </c>
      <c r="R188" s="8">
        <v>118033.355517943</v>
      </c>
      <c r="S188" s="12">
        <v>328902.02363703097</v>
      </c>
      <c r="T188" s="12">
        <v>52.5</v>
      </c>
      <c r="U188" s="12">
        <v>38</v>
      </c>
      <c r="V188" s="12" t="e">
        <f>NA()</f>
        <v>#N/A</v>
      </c>
    </row>
    <row r="189" spans="1:22" x14ac:dyDescent="0.25">
      <c r="A189">
        <v>301673</v>
      </c>
      <c r="B189" s="1">
        <v>43203.570735532398</v>
      </c>
      <c r="C189" s="6">
        <v>3.1129634283333298</v>
      </c>
      <c r="D189" s="14" t="s">
        <v>66</v>
      </c>
      <c r="E189" s="15">
        <v>43194.524951307903</v>
      </c>
      <c r="F189" t="s">
        <v>71</v>
      </c>
      <c r="G189" s="6">
        <v>196.32990843525101</v>
      </c>
      <c r="H189" t="s">
        <v>72</v>
      </c>
      <c r="I189" s="6">
        <v>28.696311274865401</v>
      </c>
      <c r="J189" t="s">
        <v>67</v>
      </c>
      <c r="K189" s="6">
        <v>1004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20.597999999999999</v>
      </c>
      <c r="R189" s="8">
        <v>118040.397262568</v>
      </c>
      <c r="S189" s="12">
        <v>328901.44441592699</v>
      </c>
      <c r="T189" s="12">
        <v>52.5</v>
      </c>
      <c r="U189" s="12">
        <v>38</v>
      </c>
      <c r="V189" s="12" t="e">
        <f>NA()</f>
        <v>#N/A</v>
      </c>
    </row>
    <row r="190" spans="1:22" x14ac:dyDescent="0.25">
      <c r="A190">
        <v>301681</v>
      </c>
      <c r="B190" s="1">
        <v>43203.570746956</v>
      </c>
      <c r="C190" s="6">
        <v>3.1294311033333302</v>
      </c>
      <c r="D190" s="14" t="s">
        <v>66</v>
      </c>
      <c r="E190" s="15">
        <v>43194.524951307903</v>
      </c>
      <c r="F190" t="s">
        <v>71</v>
      </c>
      <c r="G190" s="6">
        <v>196.35235399520801</v>
      </c>
      <c r="H190" t="s">
        <v>72</v>
      </c>
      <c r="I190" s="6">
        <v>28.683588399169398</v>
      </c>
      <c r="J190" t="s">
        <v>67</v>
      </c>
      <c r="K190" s="6">
        <v>1004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20.600999999999999</v>
      </c>
      <c r="R190" s="8">
        <v>118037.318200273</v>
      </c>
      <c r="S190" s="12">
        <v>328882.26770568499</v>
      </c>
      <c r="T190" s="12">
        <v>52.5</v>
      </c>
      <c r="U190" s="12">
        <v>38</v>
      </c>
      <c r="V190" s="12" t="e">
        <f>NA()</f>
        <v>#N/A</v>
      </c>
    </row>
    <row r="191" spans="1:22" x14ac:dyDescent="0.25">
      <c r="A191">
        <v>301683</v>
      </c>
      <c r="B191" s="1">
        <v>43203.5707583681</v>
      </c>
      <c r="C191" s="6">
        <v>3.1458653216666699</v>
      </c>
      <c r="D191" s="14" t="s">
        <v>66</v>
      </c>
      <c r="E191" s="15">
        <v>43194.524951307903</v>
      </c>
      <c r="F191" t="s">
        <v>71</v>
      </c>
      <c r="G191" s="6">
        <v>196.45636546645301</v>
      </c>
      <c r="H191" t="s">
        <v>72</v>
      </c>
      <c r="I191" s="6">
        <v>28.680881410565199</v>
      </c>
      <c r="J191" t="s">
        <v>67</v>
      </c>
      <c r="K191" s="6">
        <v>1004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20.596</v>
      </c>
      <c r="R191" s="8">
        <v>118026.651909386</v>
      </c>
      <c r="S191" s="12">
        <v>328892.79963181401</v>
      </c>
      <c r="T191" s="12">
        <v>52.5</v>
      </c>
      <c r="U191" s="12">
        <v>38</v>
      </c>
      <c r="V191" s="12" t="e">
        <f>NA()</f>
        <v>#N/A</v>
      </c>
    </row>
    <row r="192" spans="1:22" x14ac:dyDescent="0.25">
      <c r="A192">
        <v>301696</v>
      </c>
      <c r="B192" s="1">
        <v>43203.570772419</v>
      </c>
      <c r="C192" s="6">
        <v>3.16606649</v>
      </c>
      <c r="D192" s="14" t="s">
        <v>66</v>
      </c>
      <c r="E192" s="15">
        <v>43194.524951307903</v>
      </c>
      <c r="F192" t="s">
        <v>71</v>
      </c>
      <c r="G192" s="6">
        <v>196.40974185314201</v>
      </c>
      <c r="H192" t="s">
        <v>72</v>
      </c>
      <c r="I192" s="6">
        <v>28.6917394558232</v>
      </c>
      <c r="J192" t="s">
        <v>67</v>
      </c>
      <c r="K192" s="6">
        <v>1004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20.594999999999999</v>
      </c>
      <c r="R192" s="8">
        <v>118030.733589268</v>
      </c>
      <c r="S192" s="12">
        <v>328900.74843868898</v>
      </c>
      <c r="T192" s="12">
        <v>52.5</v>
      </c>
      <c r="U192" s="12">
        <v>38</v>
      </c>
      <c r="V192" s="12" t="e">
        <f>NA()</f>
        <v>#N/A</v>
      </c>
    </row>
    <row r="193" spans="1:22" x14ac:dyDescent="0.25">
      <c r="A193">
        <v>301707</v>
      </c>
      <c r="B193" s="1">
        <v>43203.570782986098</v>
      </c>
      <c r="C193" s="6">
        <v>3.1812840800000002</v>
      </c>
      <c r="D193" s="14" t="s">
        <v>66</v>
      </c>
      <c r="E193" s="15">
        <v>43194.524951307903</v>
      </c>
      <c r="F193" t="s">
        <v>71</v>
      </c>
      <c r="G193" s="6">
        <v>196.426493687777</v>
      </c>
      <c r="H193" t="s">
        <v>72</v>
      </c>
      <c r="I193" s="6">
        <v>28.6799790815157</v>
      </c>
      <c r="J193" t="s">
        <v>67</v>
      </c>
      <c r="K193" s="6">
        <v>1004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20.597999999999999</v>
      </c>
      <c r="R193" s="8">
        <v>118019.83702164001</v>
      </c>
      <c r="S193" s="12">
        <v>328888.84544253699</v>
      </c>
      <c r="T193" s="12">
        <v>52.5</v>
      </c>
      <c r="U193" s="12">
        <v>38</v>
      </c>
      <c r="V193" s="12" t="e">
        <f>NA()</f>
        <v>#N/A</v>
      </c>
    </row>
    <row r="194" spans="1:22" x14ac:dyDescent="0.25">
      <c r="A194">
        <v>301714</v>
      </c>
      <c r="B194" s="1">
        <v>43203.570792858802</v>
      </c>
      <c r="C194" s="6">
        <v>3.1955015683333299</v>
      </c>
      <c r="D194" s="14" t="s">
        <v>66</v>
      </c>
      <c r="E194" s="15">
        <v>43194.524951307903</v>
      </c>
      <c r="F194" t="s">
        <v>71</v>
      </c>
      <c r="G194" s="6">
        <v>196.50741392211401</v>
      </c>
      <c r="H194" t="s">
        <v>72</v>
      </c>
      <c r="I194" s="6">
        <v>28.6811821869683</v>
      </c>
      <c r="J194" t="s">
        <v>67</v>
      </c>
      <c r="K194" s="6">
        <v>1004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20.593</v>
      </c>
      <c r="R194" s="8">
        <v>118013.09556000801</v>
      </c>
      <c r="S194" s="12">
        <v>328891.35575058602</v>
      </c>
      <c r="T194" s="12">
        <v>52.5</v>
      </c>
      <c r="U194" s="12">
        <v>38</v>
      </c>
      <c r="V194" s="12" t="e">
        <f>NA()</f>
        <v>#N/A</v>
      </c>
    </row>
    <row r="195" spans="1:22" x14ac:dyDescent="0.25">
      <c r="A195">
        <v>301723</v>
      </c>
      <c r="B195" s="1">
        <v>43203.570804629599</v>
      </c>
      <c r="C195" s="6">
        <v>3.2124358599999998</v>
      </c>
      <c r="D195" s="14" t="s">
        <v>66</v>
      </c>
      <c r="E195" s="15">
        <v>43194.524951307903</v>
      </c>
      <c r="F195" t="s">
        <v>71</v>
      </c>
      <c r="G195" s="6">
        <v>196.501381877813</v>
      </c>
      <c r="H195" t="s">
        <v>72</v>
      </c>
      <c r="I195" s="6">
        <v>28.673271776520799</v>
      </c>
      <c r="J195" t="s">
        <v>67</v>
      </c>
      <c r="K195" s="6">
        <v>1004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20.596</v>
      </c>
      <c r="R195" s="8">
        <v>118014.128689465</v>
      </c>
      <c r="S195" s="12">
        <v>328906.10495460703</v>
      </c>
      <c r="T195" s="12">
        <v>52.5</v>
      </c>
      <c r="U195" s="12">
        <v>38</v>
      </c>
      <c r="V195" s="12" t="e">
        <f>NA()</f>
        <v>#N/A</v>
      </c>
    </row>
    <row r="196" spans="1:22" x14ac:dyDescent="0.25">
      <c r="A196">
        <v>301738</v>
      </c>
      <c r="B196" s="1">
        <v>43203.570817442102</v>
      </c>
      <c r="C196" s="6">
        <v>3.2308702349999998</v>
      </c>
      <c r="D196" s="14" t="s">
        <v>66</v>
      </c>
      <c r="E196" s="15">
        <v>43194.524951307903</v>
      </c>
      <c r="F196" t="s">
        <v>71</v>
      </c>
      <c r="G196" s="6">
        <v>196.36440155894601</v>
      </c>
      <c r="H196" t="s">
        <v>72</v>
      </c>
      <c r="I196" s="6">
        <v>28.693453887234199</v>
      </c>
      <c r="J196" t="s">
        <v>67</v>
      </c>
      <c r="K196" s="6">
        <v>1004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20.597000000000001</v>
      </c>
      <c r="R196" s="8">
        <v>118019.363607452</v>
      </c>
      <c r="S196" s="12">
        <v>328905.38958734297</v>
      </c>
      <c r="T196" s="12">
        <v>52.5</v>
      </c>
      <c r="U196" s="12">
        <v>38</v>
      </c>
      <c r="V196" s="12" t="e">
        <f>NA()</f>
        <v>#N/A</v>
      </c>
    </row>
    <row r="197" spans="1:22" x14ac:dyDescent="0.25">
      <c r="A197">
        <v>301744</v>
      </c>
      <c r="B197" s="1">
        <v>43203.570831249999</v>
      </c>
      <c r="C197" s="6">
        <v>3.25078808833333</v>
      </c>
      <c r="D197" s="14" t="s">
        <v>66</v>
      </c>
      <c r="E197" s="15">
        <v>43194.524951307903</v>
      </c>
      <c r="F197" t="s">
        <v>71</v>
      </c>
      <c r="G197" s="6">
        <v>196.39906722283101</v>
      </c>
      <c r="H197" t="s">
        <v>72</v>
      </c>
      <c r="I197" s="6">
        <v>28.6935441204905</v>
      </c>
      <c r="J197" t="s">
        <v>67</v>
      </c>
      <c r="K197" s="6">
        <v>1004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20.594999999999999</v>
      </c>
      <c r="R197" s="8">
        <v>118018.500890859</v>
      </c>
      <c r="S197" s="12">
        <v>328909.404473314</v>
      </c>
      <c r="T197" s="12">
        <v>52.5</v>
      </c>
      <c r="U197" s="12">
        <v>38</v>
      </c>
      <c r="V197" s="12" t="e">
        <f>NA()</f>
        <v>#N/A</v>
      </c>
    </row>
    <row r="198" spans="1:22" x14ac:dyDescent="0.25">
      <c r="A198">
        <v>301758</v>
      </c>
      <c r="B198" s="1">
        <v>43203.570839733802</v>
      </c>
      <c r="C198" s="6">
        <v>3.2629888333333299</v>
      </c>
      <c r="D198" s="14" t="s">
        <v>66</v>
      </c>
      <c r="E198" s="15">
        <v>43194.524951307903</v>
      </c>
      <c r="F198" t="s">
        <v>71</v>
      </c>
      <c r="G198" s="6">
        <v>196.459373754213</v>
      </c>
      <c r="H198" t="s">
        <v>72</v>
      </c>
      <c r="I198" s="6">
        <v>28.686325467645499</v>
      </c>
      <c r="J198" t="s">
        <v>67</v>
      </c>
      <c r="K198" s="6">
        <v>1004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20.594000000000001</v>
      </c>
      <c r="R198" s="8">
        <v>118001.62698566999</v>
      </c>
      <c r="S198" s="12">
        <v>328888.02399316098</v>
      </c>
      <c r="T198" s="12">
        <v>52.5</v>
      </c>
      <c r="U198" s="12">
        <v>38</v>
      </c>
      <c r="V198" s="12" t="e">
        <f>NA()</f>
        <v>#N/A</v>
      </c>
    </row>
    <row r="199" spans="1:22" x14ac:dyDescent="0.25">
      <c r="A199">
        <v>301763</v>
      </c>
      <c r="B199" s="1">
        <v>43203.5708520486</v>
      </c>
      <c r="C199" s="6">
        <v>3.2807064666666701</v>
      </c>
      <c r="D199" s="14" t="s">
        <v>66</v>
      </c>
      <c r="E199" s="15">
        <v>43194.524951307903</v>
      </c>
      <c r="F199" t="s">
        <v>71</v>
      </c>
      <c r="G199" s="6">
        <v>196.36635821023901</v>
      </c>
      <c r="H199" t="s">
        <v>72</v>
      </c>
      <c r="I199" s="6">
        <v>28.693123031980999</v>
      </c>
      <c r="J199" t="s">
        <v>67</v>
      </c>
      <c r="K199" s="6">
        <v>1004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20.597000000000001</v>
      </c>
      <c r="R199" s="8">
        <v>118001.999604927</v>
      </c>
      <c r="S199" s="12">
        <v>328885.56090599397</v>
      </c>
      <c r="T199" s="12">
        <v>52.5</v>
      </c>
      <c r="U199" s="12">
        <v>38</v>
      </c>
      <c r="V199" s="12" t="e">
        <f>NA()</f>
        <v>#N/A</v>
      </c>
    </row>
    <row r="200" spans="1:22" x14ac:dyDescent="0.25">
      <c r="A200">
        <v>301778</v>
      </c>
      <c r="B200" s="1">
        <v>43203.570863657398</v>
      </c>
      <c r="C200" s="6">
        <v>3.2974741366666702</v>
      </c>
      <c r="D200" s="14" t="s">
        <v>66</v>
      </c>
      <c r="E200" s="15">
        <v>43194.524951307903</v>
      </c>
      <c r="F200" t="s">
        <v>71</v>
      </c>
      <c r="G200" s="6">
        <v>196.52770277977399</v>
      </c>
      <c r="H200" t="s">
        <v>72</v>
      </c>
      <c r="I200" s="6">
        <v>28.6777533375644</v>
      </c>
      <c r="J200" t="s">
        <v>67</v>
      </c>
      <c r="K200" s="6">
        <v>1004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20.593</v>
      </c>
      <c r="R200" s="8">
        <v>117993.819580989</v>
      </c>
      <c r="S200" s="12">
        <v>328888.58319357602</v>
      </c>
      <c r="T200" s="12">
        <v>52.5</v>
      </c>
      <c r="U200" s="12">
        <v>38</v>
      </c>
      <c r="V200" s="12" t="e">
        <f>NA()</f>
        <v>#N/A</v>
      </c>
    </row>
    <row r="201" spans="1:22" x14ac:dyDescent="0.25">
      <c r="A201">
        <v>301788</v>
      </c>
      <c r="B201" s="1">
        <v>43203.570874189798</v>
      </c>
      <c r="C201" s="6">
        <v>3.3126416216666699</v>
      </c>
      <c r="D201" s="14" t="s">
        <v>66</v>
      </c>
      <c r="E201" s="15">
        <v>43194.524951307903</v>
      </c>
      <c r="F201" t="s">
        <v>71</v>
      </c>
      <c r="G201" s="6">
        <v>196.42308549071799</v>
      </c>
      <c r="H201" t="s">
        <v>72</v>
      </c>
      <c r="I201" s="6">
        <v>28.6894836263541</v>
      </c>
      <c r="J201" t="s">
        <v>67</v>
      </c>
      <c r="K201" s="6">
        <v>1004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20.594999999999999</v>
      </c>
      <c r="R201" s="8">
        <v>117991.939972814</v>
      </c>
      <c r="S201" s="12">
        <v>328886.81749203801</v>
      </c>
      <c r="T201" s="12">
        <v>52.5</v>
      </c>
      <c r="U201" s="12">
        <v>38</v>
      </c>
      <c r="V201" s="12" t="e">
        <f>NA()</f>
        <v>#N/A</v>
      </c>
    </row>
    <row r="202" spans="1:22" x14ac:dyDescent="0.25">
      <c r="A202">
        <v>301796</v>
      </c>
      <c r="B202" s="1">
        <v>43203.570888807903</v>
      </c>
      <c r="C202" s="6">
        <v>3.3336595533333302</v>
      </c>
      <c r="D202" s="14" t="s">
        <v>66</v>
      </c>
      <c r="E202" s="15">
        <v>43194.524951307903</v>
      </c>
      <c r="F202" t="s">
        <v>71</v>
      </c>
      <c r="G202" s="6">
        <v>196.430537989122</v>
      </c>
      <c r="H202" t="s">
        <v>72</v>
      </c>
      <c r="I202" s="6">
        <v>28.6941757533532</v>
      </c>
      <c r="J202" t="s">
        <v>67</v>
      </c>
      <c r="K202" s="6">
        <v>1004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20.593</v>
      </c>
      <c r="R202" s="8">
        <v>117993.72956776799</v>
      </c>
      <c r="S202" s="12">
        <v>328900.54535254103</v>
      </c>
      <c r="T202" s="12">
        <v>52.5</v>
      </c>
      <c r="U202" s="12">
        <v>38</v>
      </c>
      <c r="V202" s="12" t="e">
        <f>NA()</f>
        <v>#N/A</v>
      </c>
    </row>
    <row r="203" spans="1:22" x14ac:dyDescent="0.25">
      <c r="A203">
        <v>301801</v>
      </c>
      <c r="B203" s="1">
        <v>43203.570904016196</v>
      </c>
      <c r="C203" s="6">
        <v>3.3555608349999999</v>
      </c>
      <c r="D203" s="14" t="s">
        <v>66</v>
      </c>
      <c r="E203" s="15">
        <v>43194.524951307903</v>
      </c>
      <c r="F203" t="s">
        <v>71</v>
      </c>
      <c r="G203" s="6">
        <v>196.48391471665701</v>
      </c>
      <c r="H203" t="s">
        <v>72</v>
      </c>
      <c r="I203" s="6">
        <v>28.688130129400601</v>
      </c>
      <c r="J203" t="s">
        <v>67</v>
      </c>
      <c r="K203" s="6">
        <v>1004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20.591999999999999</v>
      </c>
      <c r="R203" s="8">
        <v>118004.14138302099</v>
      </c>
      <c r="S203" s="12">
        <v>328895.87060458102</v>
      </c>
      <c r="T203" s="12">
        <v>52.5</v>
      </c>
      <c r="U203" s="12">
        <v>38</v>
      </c>
      <c r="V203" s="12" t="e">
        <f>NA()</f>
        <v>#N/A</v>
      </c>
    </row>
    <row r="204" spans="1:22" x14ac:dyDescent="0.25">
      <c r="A204">
        <v>301815</v>
      </c>
      <c r="B204" s="1">
        <v>43203.570914849501</v>
      </c>
      <c r="C204" s="6">
        <v>3.37119502</v>
      </c>
      <c r="D204" s="14" t="s">
        <v>66</v>
      </c>
      <c r="E204" s="15">
        <v>43194.524951307903</v>
      </c>
      <c r="F204" t="s">
        <v>71</v>
      </c>
      <c r="G204" s="6">
        <v>196.52376823093499</v>
      </c>
      <c r="H204" t="s">
        <v>72</v>
      </c>
      <c r="I204" s="6">
        <v>28.6873481091875</v>
      </c>
      <c r="J204" t="s">
        <v>67</v>
      </c>
      <c r="K204" s="6">
        <v>1004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20.59</v>
      </c>
      <c r="R204" s="8">
        <v>117993.50779107399</v>
      </c>
      <c r="S204" s="12">
        <v>328907.59208497498</v>
      </c>
      <c r="T204" s="12">
        <v>52.5</v>
      </c>
      <c r="U204" s="12">
        <v>38</v>
      </c>
      <c r="V204" s="12" t="e">
        <f>NA()</f>
        <v>#N/A</v>
      </c>
    </row>
    <row r="205" spans="1:22" x14ac:dyDescent="0.25">
      <c r="A205">
        <v>301824</v>
      </c>
      <c r="B205" s="1">
        <v>43203.570925844899</v>
      </c>
      <c r="C205" s="6">
        <v>3.3869959533333298</v>
      </c>
      <c r="D205" s="14" t="s">
        <v>66</v>
      </c>
      <c r="E205" s="15">
        <v>43194.524951307903</v>
      </c>
      <c r="F205" t="s">
        <v>71</v>
      </c>
      <c r="G205" s="6">
        <v>196.491219076205</v>
      </c>
      <c r="H205" t="s">
        <v>72</v>
      </c>
      <c r="I205" s="6">
        <v>28.683919253482099</v>
      </c>
      <c r="J205" t="s">
        <v>67</v>
      </c>
      <c r="K205" s="6">
        <v>1004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20.593</v>
      </c>
      <c r="R205" s="8">
        <v>117974.762105142</v>
      </c>
      <c r="S205" s="12">
        <v>328884.11293064302</v>
      </c>
      <c r="T205" s="12">
        <v>52.5</v>
      </c>
      <c r="U205" s="12">
        <v>38</v>
      </c>
      <c r="V205" s="12" t="e">
        <f>NA()</f>
        <v>#N/A</v>
      </c>
    </row>
    <row r="206" spans="1:22" x14ac:dyDescent="0.25">
      <c r="A206">
        <v>301835</v>
      </c>
      <c r="B206" s="1">
        <v>43203.570937349497</v>
      </c>
      <c r="C206" s="6">
        <v>3.4035636249999999</v>
      </c>
      <c r="D206" s="14" t="s">
        <v>66</v>
      </c>
      <c r="E206" s="15">
        <v>43194.524951307903</v>
      </c>
      <c r="F206" t="s">
        <v>71</v>
      </c>
      <c r="G206" s="6">
        <v>196.46060145838399</v>
      </c>
      <c r="H206" t="s">
        <v>72</v>
      </c>
      <c r="I206" s="6">
        <v>28.692070310939499</v>
      </c>
      <c r="J206" t="s">
        <v>67</v>
      </c>
      <c r="K206" s="6">
        <v>1004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20.591999999999999</v>
      </c>
      <c r="R206" s="8">
        <v>117975.61305183099</v>
      </c>
      <c r="S206" s="12">
        <v>328889.81863265298</v>
      </c>
      <c r="T206" s="12">
        <v>52.5</v>
      </c>
      <c r="U206" s="12">
        <v>38</v>
      </c>
      <c r="V206" s="12" t="e">
        <f>NA()</f>
        <v>#N/A</v>
      </c>
    </row>
    <row r="207" spans="1:22" x14ac:dyDescent="0.25">
      <c r="A207">
        <v>301841</v>
      </c>
      <c r="B207" s="1">
        <v>43203.570949687499</v>
      </c>
      <c r="C207" s="6">
        <v>3.4213312466666701</v>
      </c>
      <c r="D207" s="14" t="s">
        <v>66</v>
      </c>
      <c r="E207" s="15">
        <v>43194.524951307903</v>
      </c>
      <c r="F207" t="s">
        <v>71</v>
      </c>
      <c r="G207" s="6">
        <v>196.466838905185</v>
      </c>
      <c r="H207" t="s">
        <v>72</v>
      </c>
      <c r="I207" s="6">
        <v>28.6880398962894</v>
      </c>
      <c r="J207" t="s">
        <v>67</v>
      </c>
      <c r="K207" s="6">
        <v>1004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20.593</v>
      </c>
      <c r="R207" s="8">
        <v>117974.464151027</v>
      </c>
      <c r="S207" s="12">
        <v>328885.83021608699</v>
      </c>
      <c r="T207" s="12">
        <v>52.5</v>
      </c>
      <c r="U207" s="12">
        <v>38</v>
      </c>
      <c r="V207" s="12" t="e">
        <f>NA()</f>
        <v>#N/A</v>
      </c>
    </row>
    <row r="208" spans="1:22" x14ac:dyDescent="0.25">
      <c r="A208">
        <v>301854</v>
      </c>
      <c r="B208" s="1">
        <v>43203.570955902796</v>
      </c>
      <c r="C208" s="6">
        <v>3.4302818066666698</v>
      </c>
      <c r="D208" s="14" t="s">
        <v>66</v>
      </c>
      <c r="E208" s="15">
        <v>43194.524951307903</v>
      </c>
      <c r="F208" t="s">
        <v>71</v>
      </c>
      <c r="G208" s="6">
        <v>196.435665814798</v>
      </c>
      <c r="H208" t="s">
        <v>72</v>
      </c>
      <c r="I208" s="6">
        <v>28.702236602235601</v>
      </c>
      <c r="J208" t="s">
        <v>67</v>
      </c>
      <c r="K208" s="6">
        <v>1004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20.59</v>
      </c>
      <c r="R208" s="8">
        <v>117933.931476874</v>
      </c>
      <c r="S208" s="12">
        <v>328848.27642358001</v>
      </c>
      <c r="T208" s="12">
        <v>52.5</v>
      </c>
      <c r="U208" s="12">
        <v>38</v>
      </c>
      <c r="V208" s="12" t="e">
        <f>NA()</f>
        <v>#N/A</v>
      </c>
    </row>
    <row r="209" spans="1:22" x14ac:dyDescent="0.25">
      <c r="A209">
        <v>301864</v>
      </c>
      <c r="B209" s="1">
        <v>43203.570966932901</v>
      </c>
      <c r="C209" s="6">
        <v>3.4461827500000002</v>
      </c>
      <c r="D209" s="14" t="s">
        <v>66</v>
      </c>
      <c r="E209" s="15">
        <v>43194.524951307903</v>
      </c>
      <c r="F209" t="s">
        <v>71</v>
      </c>
      <c r="G209" s="6">
        <v>196.53533849274601</v>
      </c>
      <c r="H209" t="s">
        <v>72</v>
      </c>
      <c r="I209" s="6">
        <v>28.6853930594521</v>
      </c>
      <c r="J209" t="s">
        <v>67</v>
      </c>
      <c r="K209" s="6">
        <v>1004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20.59</v>
      </c>
      <c r="R209" s="8">
        <v>117951.01368667</v>
      </c>
      <c r="S209" s="12">
        <v>328854.93531061598</v>
      </c>
      <c r="T209" s="12">
        <v>52.5</v>
      </c>
      <c r="U209" s="12">
        <v>38</v>
      </c>
      <c r="V209" s="12" t="e">
        <f>NA()</f>
        <v>#N/A</v>
      </c>
    </row>
    <row r="210" spans="1:22" x14ac:dyDescent="0.25">
      <c r="A210">
        <v>301874</v>
      </c>
      <c r="B210" s="1">
        <v>43203.570983530102</v>
      </c>
      <c r="C210" s="6">
        <v>3.47003414166667</v>
      </c>
      <c r="D210" s="14" t="s">
        <v>66</v>
      </c>
      <c r="E210" s="15">
        <v>43194.524951307903</v>
      </c>
      <c r="F210" t="s">
        <v>71</v>
      </c>
      <c r="G210" s="6">
        <v>196.53765258018299</v>
      </c>
      <c r="H210" t="s">
        <v>72</v>
      </c>
      <c r="I210" s="6">
        <v>28.685002049641799</v>
      </c>
      <c r="J210" t="s">
        <v>67</v>
      </c>
      <c r="K210" s="6">
        <v>1004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20.59</v>
      </c>
      <c r="R210" s="8">
        <v>117974.32805055199</v>
      </c>
      <c r="S210" s="12">
        <v>328893.60946659301</v>
      </c>
      <c r="T210" s="12">
        <v>52.5</v>
      </c>
      <c r="U210" s="12">
        <v>38</v>
      </c>
      <c r="V210" s="12" t="e">
        <f>NA()</f>
        <v>#N/A</v>
      </c>
    </row>
    <row r="211" spans="1:22" x14ac:dyDescent="0.25">
      <c r="A211">
        <v>301880</v>
      </c>
      <c r="B211" s="1">
        <v>43203.570990312503</v>
      </c>
      <c r="C211" s="6">
        <v>3.47981803166667</v>
      </c>
      <c r="D211" s="14" t="s">
        <v>66</v>
      </c>
      <c r="E211" s="15">
        <v>43194.524951307903</v>
      </c>
      <c r="F211" t="s">
        <v>71</v>
      </c>
      <c r="G211" s="6">
        <v>196.567211474017</v>
      </c>
      <c r="H211" t="s">
        <v>72</v>
      </c>
      <c r="I211" s="6">
        <v>28.674053793452501</v>
      </c>
      <c r="J211" t="s">
        <v>67</v>
      </c>
      <c r="K211" s="6">
        <v>1004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20.591999999999999</v>
      </c>
      <c r="R211" s="8">
        <v>117932.988356877</v>
      </c>
      <c r="S211" s="12">
        <v>328865.610142408</v>
      </c>
      <c r="T211" s="12">
        <v>52.5</v>
      </c>
      <c r="U211" s="12">
        <v>38</v>
      </c>
      <c r="V211" s="12" t="e">
        <f>NA()</f>
        <v>#N/A</v>
      </c>
    </row>
    <row r="212" spans="1:22" x14ac:dyDescent="0.25">
      <c r="A212">
        <v>301898</v>
      </c>
      <c r="B212" s="1">
        <v>43203.5710012731</v>
      </c>
      <c r="C212" s="6">
        <v>3.4956355883333301</v>
      </c>
      <c r="D212" s="14" t="s">
        <v>66</v>
      </c>
      <c r="E212" s="15">
        <v>43194.524951307903</v>
      </c>
      <c r="F212" t="s">
        <v>71</v>
      </c>
      <c r="G212" s="6">
        <v>196.550977701785</v>
      </c>
      <c r="H212" t="s">
        <v>72</v>
      </c>
      <c r="I212" s="6">
        <v>28.694656997518901</v>
      </c>
      <c r="J212" t="s">
        <v>67</v>
      </c>
      <c r="K212" s="6">
        <v>1004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20.585999999999999</v>
      </c>
      <c r="R212" s="8">
        <v>117941.654962776</v>
      </c>
      <c r="S212" s="12">
        <v>328884.458533225</v>
      </c>
      <c r="T212" s="12">
        <v>52.5</v>
      </c>
      <c r="U212" s="12">
        <v>38</v>
      </c>
      <c r="V212" s="12" t="e">
        <f>NA()</f>
        <v>#N/A</v>
      </c>
    </row>
    <row r="213" spans="1:22" x14ac:dyDescent="0.25">
      <c r="A213">
        <v>301908</v>
      </c>
      <c r="B213" s="1">
        <v>43203.571012997701</v>
      </c>
      <c r="C213" s="6">
        <v>3.5125032350000001</v>
      </c>
      <c r="D213" s="14" t="s">
        <v>66</v>
      </c>
      <c r="E213" s="15">
        <v>43194.524951307903</v>
      </c>
      <c r="F213" t="s">
        <v>71</v>
      </c>
      <c r="G213" s="6">
        <v>196.47822802059599</v>
      </c>
      <c r="H213" t="s">
        <v>72</v>
      </c>
      <c r="I213" s="6">
        <v>28.686114923837501</v>
      </c>
      <c r="J213" t="s">
        <v>67</v>
      </c>
      <c r="K213" s="6">
        <v>1004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20.593</v>
      </c>
      <c r="R213" s="8">
        <v>117933.01346376599</v>
      </c>
      <c r="S213" s="12">
        <v>328879.21083535702</v>
      </c>
      <c r="T213" s="12">
        <v>52.5</v>
      </c>
      <c r="U213" s="12">
        <v>38</v>
      </c>
      <c r="V213" s="12" t="e">
        <f>NA()</f>
        <v>#N/A</v>
      </c>
    </row>
    <row r="214" spans="1:22" x14ac:dyDescent="0.25">
      <c r="A214">
        <v>301919</v>
      </c>
      <c r="B214" s="1">
        <v>43203.571024849502</v>
      </c>
      <c r="C214" s="6">
        <v>3.5295875816666702</v>
      </c>
      <c r="D214" s="14" t="s">
        <v>66</v>
      </c>
      <c r="E214" s="15">
        <v>43194.524951307903</v>
      </c>
      <c r="F214" t="s">
        <v>71</v>
      </c>
      <c r="G214" s="6">
        <v>196.60351997483599</v>
      </c>
      <c r="H214" t="s">
        <v>72</v>
      </c>
      <c r="I214" s="6">
        <v>28.673873327990801</v>
      </c>
      <c r="J214" t="s">
        <v>67</v>
      </c>
      <c r="K214" s="6">
        <v>1004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20.59</v>
      </c>
      <c r="R214" s="8">
        <v>117935.89219498901</v>
      </c>
      <c r="S214" s="12">
        <v>328878.42224310501</v>
      </c>
      <c r="T214" s="12">
        <v>52.5</v>
      </c>
      <c r="U214" s="12">
        <v>38</v>
      </c>
      <c r="V214" s="12" t="e">
        <f>NA()</f>
        <v>#N/A</v>
      </c>
    </row>
    <row r="215" spans="1:22" x14ac:dyDescent="0.25">
      <c r="A215">
        <v>301924</v>
      </c>
      <c r="B215" s="1">
        <v>43203.5710364931</v>
      </c>
      <c r="C215" s="6">
        <v>3.5463552066666701</v>
      </c>
      <c r="D215" s="14" t="s">
        <v>66</v>
      </c>
      <c r="E215" s="15">
        <v>43194.524951307903</v>
      </c>
      <c r="F215" t="s">
        <v>71</v>
      </c>
      <c r="G215" s="6">
        <v>196.52378135811301</v>
      </c>
      <c r="H215" t="s">
        <v>72</v>
      </c>
      <c r="I215" s="6">
        <v>28.6813927304675</v>
      </c>
      <c r="J215" t="s">
        <v>67</v>
      </c>
      <c r="K215" s="6">
        <v>1004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20.591999999999999</v>
      </c>
      <c r="R215" s="8">
        <v>117934.885430493</v>
      </c>
      <c r="S215" s="12">
        <v>328877.616553817</v>
      </c>
      <c r="T215" s="12">
        <v>52.5</v>
      </c>
      <c r="U215" s="12">
        <v>38</v>
      </c>
      <c r="V215" s="12" t="e">
        <f>NA()</f>
        <v>#N/A</v>
      </c>
    </row>
    <row r="216" spans="1:22" x14ac:dyDescent="0.25">
      <c r="A216">
        <v>301937</v>
      </c>
      <c r="B216" s="1">
        <v>43203.571047650497</v>
      </c>
      <c r="C216" s="6">
        <v>3.5623728066666702</v>
      </c>
      <c r="D216" s="14" t="s">
        <v>66</v>
      </c>
      <c r="E216" s="15">
        <v>43194.524951307903</v>
      </c>
      <c r="F216" t="s">
        <v>71</v>
      </c>
      <c r="G216" s="6">
        <v>196.608148851197</v>
      </c>
      <c r="H216" t="s">
        <v>72</v>
      </c>
      <c r="I216" s="6">
        <v>28.673091311101</v>
      </c>
      <c r="J216" t="s">
        <v>67</v>
      </c>
      <c r="K216" s="6">
        <v>1004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20.59</v>
      </c>
      <c r="R216" s="8">
        <v>117932.585961868</v>
      </c>
      <c r="S216" s="12">
        <v>328859.66926178202</v>
      </c>
      <c r="T216" s="12">
        <v>52.5</v>
      </c>
      <c r="U216" s="12">
        <v>38</v>
      </c>
      <c r="V216" s="12" t="e">
        <f>NA()</f>
        <v>#N/A</v>
      </c>
    </row>
    <row r="217" spans="1:22" x14ac:dyDescent="0.25">
      <c r="A217">
        <v>301945</v>
      </c>
      <c r="B217" s="1">
        <v>43203.571059259302</v>
      </c>
      <c r="C217" s="6">
        <v>3.5791070550000001</v>
      </c>
      <c r="D217" s="14" t="s">
        <v>66</v>
      </c>
      <c r="E217" s="15">
        <v>43194.524951307903</v>
      </c>
      <c r="F217" t="s">
        <v>71</v>
      </c>
      <c r="G217" s="6">
        <v>196.63253855549701</v>
      </c>
      <c r="H217" t="s">
        <v>72</v>
      </c>
      <c r="I217" s="6">
        <v>28.671948363666601</v>
      </c>
      <c r="J217" t="s">
        <v>67</v>
      </c>
      <c r="K217" s="6">
        <v>1004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20.588999999999999</v>
      </c>
      <c r="R217" s="8">
        <v>117924.401376706</v>
      </c>
      <c r="S217" s="12">
        <v>328870.27540819999</v>
      </c>
      <c r="T217" s="12">
        <v>52.5</v>
      </c>
      <c r="U217" s="12">
        <v>38</v>
      </c>
      <c r="V217" s="12" t="e">
        <f>NA()</f>
        <v>#N/A</v>
      </c>
    </row>
    <row r="218" spans="1:22" x14ac:dyDescent="0.25">
      <c r="A218">
        <v>301954</v>
      </c>
      <c r="B218" s="1">
        <v>43203.571071099497</v>
      </c>
      <c r="C218" s="6">
        <v>3.59619140333333</v>
      </c>
      <c r="D218" s="14" t="s">
        <v>66</v>
      </c>
      <c r="E218" s="15">
        <v>43194.524951307903</v>
      </c>
      <c r="F218" t="s">
        <v>71</v>
      </c>
      <c r="G218" s="6">
        <v>196.586073092889</v>
      </c>
      <c r="H218" t="s">
        <v>72</v>
      </c>
      <c r="I218" s="6">
        <v>28.676820931753799</v>
      </c>
      <c r="J218" t="s">
        <v>67</v>
      </c>
      <c r="K218" s="6">
        <v>1004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20.59</v>
      </c>
      <c r="R218" s="8">
        <v>117926.911766299</v>
      </c>
      <c r="S218" s="12">
        <v>328881.53733292501</v>
      </c>
      <c r="T218" s="12">
        <v>52.5</v>
      </c>
      <c r="U218" s="12">
        <v>38</v>
      </c>
      <c r="V218" s="12" t="e">
        <f>NA()</f>
        <v>#N/A</v>
      </c>
    </row>
    <row r="219" spans="1:22" x14ac:dyDescent="0.25">
      <c r="A219">
        <v>301964</v>
      </c>
      <c r="B219" s="1">
        <v>43203.571082442097</v>
      </c>
      <c r="C219" s="6">
        <v>3.6125089883333299</v>
      </c>
      <c r="D219" s="14" t="s">
        <v>66</v>
      </c>
      <c r="E219" s="15">
        <v>43194.524951307903</v>
      </c>
      <c r="F219" t="s">
        <v>71</v>
      </c>
      <c r="G219" s="6">
        <v>196.68738300151199</v>
      </c>
      <c r="H219" t="s">
        <v>72</v>
      </c>
      <c r="I219" s="6">
        <v>28.671617510533899</v>
      </c>
      <c r="J219" t="s">
        <v>67</v>
      </c>
      <c r="K219" s="6">
        <v>1004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20.585999999999999</v>
      </c>
      <c r="R219" s="8">
        <v>117917.638773396</v>
      </c>
      <c r="S219" s="12">
        <v>328865.86210157</v>
      </c>
      <c r="T219" s="12">
        <v>52.5</v>
      </c>
      <c r="U219" s="12">
        <v>38</v>
      </c>
      <c r="V219" s="12" t="e">
        <f>NA()</f>
        <v>#N/A</v>
      </c>
    </row>
    <row r="220" spans="1:22" x14ac:dyDescent="0.25">
      <c r="A220">
        <v>301977</v>
      </c>
      <c r="B220" s="1">
        <v>43203.5710946412</v>
      </c>
      <c r="C220" s="6">
        <v>3.6300433399999998</v>
      </c>
      <c r="D220" s="14" t="s">
        <v>66</v>
      </c>
      <c r="E220" s="15">
        <v>43194.524951307903</v>
      </c>
      <c r="F220" t="s">
        <v>71</v>
      </c>
      <c r="G220" s="6">
        <v>196.73779326638399</v>
      </c>
      <c r="H220" t="s">
        <v>72</v>
      </c>
      <c r="I220" s="6">
        <v>28.672038596344901</v>
      </c>
      <c r="J220" t="s">
        <v>67</v>
      </c>
      <c r="K220" s="6">
        <v>1004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20.582999999999998</v>
      </c>
      <c r="R220" s="8">
        <v>117916.680726451</v>
      </c>
      <c r="S220" s="12">
        <v>328866.37196831399</v>
      </c>
      <c r="T220" s="12">
        <v>52.5</v>
      </c>
      <c r="U220" s="12">
        <v>38</v>
      </c>
      <c r="V220" s="12" t="e">
        <f>NA()</f>
        <v>#N/A</v>
      </c>
    </row>
    <row r="221" spans="1:22" x14ac:dyDescent="0.25">
      <c r="A221">
        <v>301988</v>
      </c>
      <c r="B221" s="1">
        <v>43203.571105902804</v>
      </c>
      <c r="C221" s="6">
        <v>3.6462776316666701</v>
      </c>
      <c r="D221" s="14" t="s">
        <v>66</v>
      </c>
      <c r="E221" s="15">
        <v>43194.524951307903</v>
      </c>
      <c r="F221" t="s">
        <v>71</v>
      </c>
      <c r="G221" s="6">
        <v>196.67046368699101</v>
      </c>
      <c r="H221" t="s">
        <v>72</v>
      </c>
      <c r="I221" s="6">
        <v>28.6744748795691</v>
      </c>
      <c r="J221" t="s">
        <v>67</v>
      </c>
      <c r="K221" s="6">
        <v>1004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20.585999999999999</v>
      </c>
      <c r="R221" s="8">
        <v>117922.67606414</v>
      </c>
      <c r="S221" s="12">
        <v>328865.198368932</v>
      </c>
      <c r="T221" s="12">
        <v>52.5</v>
      </c>
      <c r="U221" s="12">
        <v>38</v>
      </c>
      <c r="V221" s="12" t="e">
        <f>NA()</f>
        <v>#N/A</v>
      </c>
    </row>
    <row r="222" spans="1:22" x14ac:dyDescent="0.25">
      <c r="A222">
        <v>301997</v>
      </c>
      <c r="B222" s="1">
        <v>43203.571117013897</v>
      </c>
      <c r="C222" s="6">
        <v>3.6623119016666701</v>
      </c>
      <c r="D222" s="14" t="s">
        <v>66</v>
      </c>
      <c r="E222" s="15">
        <v>43194.524951307903</v>
      </c>
      <c r="F222" t="s">
        <v>71</v>
      </c>
      <c r="G222" s="6">
        <v>196.56308514621199</v>
      </c>
      <c r="H222" t="s">
        <v>72</v>
      </c>
      <c r="I222" s="6">
        <v>28.692611710290699</v>
      </c>
      <c r="J222" t="s">
        <v>67</v>
      </c>
      <c r="K222" s="6">
        <v>1004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20.585999999999999</v>
      </c>
      <c r="R222" s="8">
        <v>117908.537328067</v>
      </c>
      <c r="S222" s="12">
        <v>328859.94681440003</v>
      </c>
      <c r="T222" s="12">
        <v>52.5</v>
      </c>
      <c r="U222" s="12">
        <v>38</v>
      </c>
      <c r="V222" s="12" t="e">
        <f>NA()</f>
        <v>#N/A</v>
      </c>
    </row>
    <row r="223" spans="1:22" x14ac:dyDescent="0.25">
      <c r="A223">
        <v>302004</v>
      </c>
      <c r="B223" s="1">
        <v>43203.571128935197</v>
      </c>
      <c r="C223" s="6">
        <v>3.6794795549999999</v>
      </c>
      <c r="D223" s="14" t="s">
        <v>66</v>
      </c>
      <c r="E223" s="15">
        <v>43194.524951307903</v>
      </c>
      <c r="F223" t="s">
        <v>71</v>
      </c>
      <c r="G223" s="6">
        <v>196.52304140748899</v>
      </c>
      <c r="H223" t="s">
        <v>72</v>
      </c>
      <c r="I223" s="6">
        <v>28.6934238094818</v>
      </c>
      <c r="J223" t="s">
        <v>67</v>
      </c>
      <c r="K223" s="6">
        <v>1004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20.588000000000001</v>
      </c>
      <c r="R223" s="8">
        <v>117903.090562693</v>
      </c>
      <c r="S223" s="12">
        <v>328857.79192351602</v>
      </c>
      <c r="T223" s="12">
        <v>52.5</v>
      </c>
      <c r="U223" s="12">
        <v>38</v>
      </c>
      <c r="V223" s="12" t="e">
        <f>NA()</f>
        <v>#N/A</v>
      </c>
    </row>
    <row r="224" spans="1:22" x14ac:dyDescent="0.25">
      <c r="A224">
        <v>302012</v>
      </c>
      <c r="B224" s="1">
        <v>43203.571140393498</v>
      </c>
      <c r="C224" s="6">
        <v>3.69596384166667</v>
      </c>
      <c r="D224" s="14" t="s">
        <v>66</v>
      </c>
      <c r="E224" s="15">
        <v>43194.524951307903</v>
      </c>
      <c r="F224" t="s">
        <v>71</v>
      </c>
      <c r="G224" s="6">
        <v>196.60742248753201</v>
      </c>
      <c r="H224" t="s">
        <v>72</v>
      </c>
      <c r="I224" s="6">
        <v>28.685122360348</v>
      </c>
      <c r="J224" t="s">
        <v>67</v>
      </c>
      <c r="K224" s="6">
        <v>1004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20.585999999999999</v>
      </c>
      <c r="R224" s="8">
        <v>117904.326003801</v>
      </c>
      <c r="S224" s="12">
        <v>328855.54412904702</v>
      </c>
      <c r="T224" s="12">
        <v>52.5</v>
      </c>
      <c r="U224" s="12">
        <v>38</v>
      </c>
      <c r="V224" s="12" t="e">
        <f>NA()</f>
        <v>#N/A</v>
      </c>
    </row>
    <row r="225" spans="1:22" x14ac:dyDescent="0.25">
      <c r="A225">
        <v>302021</v>
      </c>
      <c r="B225" s="1">
        <v>43203.571152349497</v>
      </c>
      <c r="C225" s="6">
        <v>3.7131981416666702</v>
      </c>
      <c r="D225" s="14" t="s">
        <v>66</v>
      </c>
      <c r="E225" s="15">
        <v>43194.524951307903</v>
      </c>
      <c r="F225" t="s">
        <v>71</v>
      </c>
      <c r="G225" s="6">
        <v>196.52660181077599</v>
      </c>
      <c r="H225" t="s">
        <v>72</v>
      </c>
      <c r="I225" s="6">
        <v>28.692822254507099</v>
      </c>
      <c r="J225" t="s">
        <v>67</v>
      </c>
      <c r="K225" s="6">
        <v>1004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20.588000000000001</v>
      </c>
      <c r="R225" s="8">
        <v>117897.517974512</v>
      </c>
      <c r="S225" s="12">
        <v>328877.40603751299</v>
      </c>
      <c r="T225" s="12">
        <v>52.5</v>
      </c>
      <c r="U225" s="12">
        <v>38</v>
      </c>
      <c r="V225" s="12" t="e">
        <f>NA()</f>
        <v>#N/A</v>
      </c>
    </row>
    <row r="226" spans="1:22" x14ac:dyDescent="0.25">
      <c r="A226">
        <v>302034</v>
      </c>
      <c r="B226" s="1">
        <v>43203.571164120403</v>
      </c>
      <c r="C226" s="6">
        <v>3.7301491616666702</v>
      </c>
      <c r="D226" s="14" t="s">
        <v>66</v>
      </c>
      <c r="E226" s="15">
        <v>43194.524951307903</v>
      </c>
      <c r="F226" t="s">
        <v>71</v>
      </c>
      <c r="G226" s="6">
        <v>196.56664622009001</v>
      </c>
      <c r="H226" t="s">
        <v>72</v>
      </c>
      <c r="I226" s="6">
        <v>28.692010155461499</v>
      </c>
      <c r="J226" t="s">
        <v>67</v>
      </c>
      <c r="K226" s="6">
        <v>1004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20.585999999999999</v>
      </c>
      <c r="R226" s="8">
        <v>117894.72664564601</v>
      </c>
      <c r="S226" s="12">
        <v>328875.69934136001</v>
      </c>
      <c r="T226" s="12">
        <v>52.5</v>
      </c>
      <c r="U226" s="12">
        <v>38</v>
      </c>
      <c r="V226" s="12" t="e">
        <f>NA()</f>
        <v>#N/A</v>
      </c>
    </row>
    <row r="227" spans="1:22" x14ac:dyDescent="0.25">
      <c r="A227">
        <v>302040</v>
      </c>
      <c r="B227" s="1">
        <v>43203.5711751505</v>
      </c>
      <c r="C227" s="6">
        <v>3.7459833766666701</v>
      </c>
      <c r="D227" s="14" t="s">
        <v>66</v>
      </c>
      <c r="E227" s="15">
        <v>43194.524951307903</v>
      </c>
      <c r="F227" t="s">
        <v>71</v>
      </c>
      <c r="G227" s="6">
        <v>196.60599329067699</v>
      </c>
      <c r="H227" t="s">
        <v>72</v>
      </c>
      <c r="I227" s="6">
        <v>28.688340673334999</v>
      </c>
      <c r="J227" t="s">
        <v>67</v>
      </c>
      <c r="K227" s="6">
        <v>1004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20.585000000000001</v>
      </c>
      <c r="R227" s="8">
        <v>117887.4108158</v>
      </c>
      <c r="S227" s="12">
        <v>328873.07250418997</v>
      </c>
      <c r="T227" s="12">
        <v>52.5</v>
      </c>
      <c r="U227" s="12">
        <v>38</v>
      </c>
      <c r="V227" s="12" t="e">
        <f>NA()</f>
        <v>#N/A</v>
      </c>
    </row>
    <row r="228" spans="1:22" x14ac:dyDescent="0.25">
      <c r="A228">
        <v>302051</v>
      </c>
      <c r="B228" s="1">
        <v>43203.571186689798</v>
      </c>
      <c r="C228" s="6">
        <v>3.7626343666666702</v>
      </c>
      <c r="D228" s="14" t="s">
        <v>66</v>
      </c>
      <c r="E228" s="15">
        <v>43194.524951307903</v>
      </c>
      <c r="F228" t="s">
        <v>71</v>
      </c>
      <c r="G228" s="6">
        <v>196.76362753981499</v>
      </c>
      <c r="H228" t="s">
        <v>72</v>
      </c>
      <c r="I228" s="6">
        <v>28.670655028881399</v>
      </c>
      <c r="J228" t="s">
        <v>67</v>
      </c>
      <c r="K228" s="6">
        <v>1004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20.582000000000001</v>
      </c>
      <c r="R228" s="8">
        <v>117889.847699739</v>
      </c>
      <c r="S228" s="12">
        <v>328865.42029187299</v>
      </c>
      <c r="T228" s="12">
        <v>52.5</v>
      </c>
      <c r="U228" s="12">
        <v>38</v>
      </c>
      <c r="V228" s="12" t="e">
        <f>NA()</f>
        <v>#N/A</v>
      </c>
    </row>
    <row r="229" spans="1:22" x14ac:dyDescent="0.25">
      <c r="A229">
        <v>302066</v>
      </c>
      <c r="B229" s="1">
        <v>43203.571198842597</v>
      </c>
      <c r="C229" s="6">
        <v>3.7801187433333299</v>
      </c>
      <c r="D229" s="14" t="s">
        <v>66</v>
      </c>
      <c r="E229" s="15">
        <v>43194.524951307903</v>
      </c>
      <c r="F229" t="s">
        <v>71</v>
      </c>
      <c r="G229" s="6">
        <v>196.66868274293401</v>
      </c>
      <c r="H229" t="s">
        <v>72</v>
      </c>
      <c r="I229" s="6">
        <v>28.674775655398701</v>
      </c>
      <c r="J229" t="s">
        <v>67</v>
      </c>
      <c r="K229" s="6">
        <v>1004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20.585999999999999</v>
      </c>
      <c r="R229" s="8">
        <v>117882.72538151999</v>
      </c>
      <c r="S229" s="12">
        <v>328871.84362882498</v>
      </c>
      <c r="T229" s="12">
        <v>52.5</v>
      </c>
      <c r="U229" s="12">
        <v>38</v>
      </c>
      <c r="V229" s="12" t="e">
        <f>NA()</f>
        <v>#N/A</v>
      </c>
    </row>
    <row r="230" spans="1:22" x14ac:dyDescent="0.25">
      <c r="A230">
        <v>302072</v>
      </c>
      <c r="B230" s="1">
        <v>43203.571209838003</v>
      </c>
      <c r="C230" s="6">
        <v>3.7959362783333299</v>
      </c>
      <c r="D230" s="14" t="s">
        <v>66</v>
      </c>
      <c r="E230" s="15">
        <v>43194.524951307903</v>
      </c>
      <c r="F230" t="s">
        <v>71</v>
      </c>
      <c r="G230" s="6">
        <v>196.619883636357</v>
      </c>
      <c r="H230" t="s">
        <v>72</v>
      </c>
      <c r="I230" s="6">
        <v>28.685994613095801</v>
      </c>
      <c r="J230" t="s">
        <v>67</v>
      </c>
      <c r="K230" s="6">
        <v>1004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20.585000000000001</v>
      </c>
      <c r="R230" s="8">
        <v>117874.965598059</v>
      </c>
      <c r="S230" s="12">
        <v>328866.63477860799</v>
      </c>
      <c r="T230" s="12">
        <v>52.5</v>
      </c>
      <c r="U230" s="12">
        <v>38</v>
      </c>
      <c r="V230" s="12" t="e">
        <f>NA()</f>
        <v>#N/A</v>
      </c>
    </row>
    <row r="231" spans="1:22" x14ac:dyDescent="0.25">
      <c r="A231">
        <v>302089</v>
      </c>
      <c r="B231" s="1">
        <v>43203.5712213773</v>
      </c>
      <c r="C231" s="6">
        <v>3.81255393833333</v>
      </c>
      <c r="D231" s="14" t="s">
        <v>66</v>
      </c>
      <c r="E231" s="15">
        <v>43194.524951307903</v>
      </c>
      <c r="F231" t="s">
        <v>71</v>
      </c>
      <c r="G231" s="6">
        <v>196.673486396475</v>
      </c>
      <c r="H231" t="s">
        <v>72</v>
      </c>
      <c r="I231" s="6">
        <v>28.682896612984699</v>
      </c>
      <c r="J231" t="s">
        <v>67</v>
      </c>
      <c r="K231" s="6">
        <v>1004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20.582999999999998</v>
      </c>
      <c r="R231" s="8">
        <v>117873.622646552</v>
      </c>
      <c r="S231" s="12">
        <v>328855.65646521602</v>
      </c>
      <c r="T231" s="12">
        <v>52.5</v>
      </c>
      <c r="U231" s="12">
        <v>38</v>
      </c>
      <c r="V231" s="12" t="e">
        <f>NA()</f>
        <v>#N/A</v>
      </c>
    </row>
    <row r="232" spans="1:22" x14ac:dyDescent="0.25">
      <c r="A232">
        <v>302097</v>
      </c>
      <c r="B232" s="1">
        <v>43203.571233182898</v>
      </c>
      <c r="C232" s="6">
        <v>3.8295716049999999</v>
      </c>
      <c r="D232" s="14" t="s">
        <v>66</v>
      </c>
      <c r="E232" s="15">
        <v>43194.524951307903</v>
      </c>
      <c r="F232" t="s">
        <v>71</v>
      </c>
      <c r="G232" s="6">
        <v>196.682034361283</v>
      </c>
      <c r="H232" t="s">
        <v>72</v>
      </c>
      <c r="I232" s="6">
        <v>28.684430573847301</v>
      </c>
      <c r="J232" t="s">
        <v>67</v>
      </c>
      <c r="K232" s="6">
        <v>1004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20.582000000000001</v>
      </c>
      <c r="R232" s="8">
        <v>117870.300036222</v>
      </c>
      <c r="S232" s="12">
        <v>328852.42958925402</v>
      </c>
      <c r="T232" s="12">
        <v>52.5</v>
      </c>
      <c r="U232" s="12">
        <v>38</v>
      </c>
      <c r="V232" s="12" t="e">
        <f>NA()</f>
        <v>#N/A</v>
      </c>
    </row>
    <row r="233" spans="1:22" x14ac:dyDescent="0.25">
      <c r="A233">
        <v>302102</v>
      </c>
      <c r="B233" s="1">
        <v>43203.5712444444</v>
      </c>
      <c r="C233" s="6">
        <v>3.8457724983333299</v>
      </c>
      <c r="D233" s="14" t="s">
        <v>66</v>
      </c>
      <c r="E233" s="15">
        <v>43194.524951307903</v>
      </c>
      <c r="F233" t="s">
        <v>71</v>
      </c>
      <c r="G233" s="6">
        <v>196.715701307183</v>
      </c>
      <c r="H233" t="s">
        <v>72</v>
      </c>
      <c r="I233" s="6">
        <v>28.684701272895801</v>
      </c>
      <c r="J233" t="s">
        <v>67</v>
      </c>
      <c r="K233" s="6">
        <v>1004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20.58</v>
      </c>
      <c r="R233" s="8">
        <v>117856.396320699</v>
      </c>
      <c r="S233" s="12">
        <v>328855.957190399</v>
      </c>
      <c r="T233" s="12">
        <v>52.5</v>
      </c>
      <c r="U233" s="12">
        <v>38</v>
      </c>
      <c r="V233" s="12" t="e">
        <f>NA()</f>
        <v>#N/A</v>
      </c>
    </row>
    <row r="234" spans="1:22" x14ac:dyDescent="0.25">
      <c r="A234">
        <v>302112</v>
      </c>
      <c r="B234" s="1">
        <v>43203.571256249998</v>
      </c>
      <c r="C234" s="6">
        <v>3.8627901649999998</v>
      </c>
      <c r="D234" s="14" t="s">
        <v>66</v>
      </c>
      <c r="E234" s="15">
        <v>43194.524951307903</v>
      </c>
      <c r="F234" t="s">
        <v>71</v>
      </c>
      <c r="G234" s="6">
        <v>196.674020765374</v>
      </c>
      <c r="H234" t="s">
        <v>72</v>
      </c>
      <c r="I234" s="6">
        <v>28.682806380014899</v>
      </c>
      <c r="J234" t="s">
        <v>67</v>
      </c>
      <c r="K234" s="6">
        <v>1004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20.582999999999998</v>
      </c>
      <c r="R234" s="8">
        <v>117860.03800626899</v>
      </c>
      <c r="S234" s="12">
        <v>328852.748740574</v>
      </c>
      <c r="T234" s="12">
        <v>52.5</v>
      </c>
      <c r="U234" s="12">
        <v>38</v>
      </c>
      <c r="V234" s="12" t="e">
        <f>NA()</f>
        <v>#N/A</v>
      </c>
    </row>
    <row r="235" spans="1:22" x14ac:dyDescent="0.25">
      <c r="A235">
        <v>302121</v>
      </c>
      <c r="B235" s="1">
        <v>43203.571267557898</v>
      </c>
      <c r="C235" s="6">
        <v>3.8790910900000002</v>
      </c>
      <c r="D235" s="14" t="s">
        <v>66</v>
      </c>
      <c r="E235" s="15">
        <v>43194.524951307903</v>
      </c>
      <c r="F235" t="s">
        <v>71</v>
      </c>
      <c r="G235" s="6">
        <v>196.61917527313901</v>
      </c>
      <c r="H235" t="s">
        <v>72</v>
      </c>
      <c r="I235" s="6">
        <v>28.683137234250399</v>
      </c>
      <c r="J235" t="s">
        <v>67</v>
      </c>
      <c r="K235" s="6">
        <v>1004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20.585999999999999</v>
      </c>
      <c r="R235" s="8">
        <v>117848.50868623699</v>
      </c>
      <c r="S235" s="12">
        <v>328844.03139321302</v>
      </c>
      <c r="T235" s="12">
        <v>52.5</v>
      </c>
      <c r="U235" s="12">
        <v>38</v>
      </c>
      <c r="V235" s="12" t="e">
        <f>NA()</f>
        <v>#N/A</v>
      </c>
    </row>
    <row r="236" spans="1:22" x14ac:dyDescent="0.25">
      <c r="A236">
        <v>302131</v>
      </c>
      <c r="B236" s="1">
        <v>43203.571279085598</v>
      </c>
      <c r="C236" s="6">
        <v>3.89569204666667</v>
      </c>
      <c r="D236" s="14" t="s">
        <v>66</v>
      </c>
      <c r="E236" s="15">
        <v>43194.524951307903</v>
      </c>
      <c r="F236" t="s">
        <v>71</v>
      </c>
      <c r="G236" s="6">
        <v>196.619178841875</v>
      </c>
      <c r="H236" t="s">
        <v>72</v>
      </c>
      <c r="I236" s="6">
        <v>28.6801595473062</v>
      </c>
      <c r="J236" t="s">
        <v>67</v>
      </c>
      <c r="K236" s="6">
        <v>1004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20.587</v>
      </c>
      <c r="R236" s="8">
        <v>117854.206619654</v>
      </c>
      <c r="S236" s="12">
        <v>328844.110643127</v>
      </c>
      <c r="T236" s="12">
        <v>52.5</v>
      </c>
      <c r="U236" s="12">
        <v>38</v>
      </c>
      <c r="V236" s="12" t="e">
        <f>NA()</f>
        <v>#N/A</v>
      </c>
    </row>
    <row r="237" spans="1:22" x14ac:dyDescent="0.25">
      <c r="A237">
        <v>302143</v>
      </c>
      <c r="B237" s="1">
        <v>43203.571290590298</v>
      </c>
      <c r="C237" s="6">
        <v>3.9122263450000001</v>
      </c>
      <c r="D237" s="14" t="s">
        <v>66</v>
      </c>
      <c r="E237" s="15">
        <v>43194.524951307903</v>
      </c>
      <c r="F237" t="s">
        <v>71</v>
      </c>
      <c r="G237" s="6">
        <v>196.86628260620699</v>
      </c>
      <c r="H237" t="s">
        <v>72</v>
      </c>
      <c r="I237" s="6">
        <v>28.662263403664401</v>
      </c>
      <c r="J237" t="s">
        <v>67</v>
      </c>
      <c r="K237" s="6">
        <v>1004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20.579000000000001</v>
      </c>
      <c r="R237" s="8">
        <v>117855.71844424499</v>
      </c>
      <c r="S237" s="12">
        <v>328851.88956846902</v>
      </c>
      <c r="T237" s="12">
        <v>52.5</v>
      </c>
      <c r="U237" s="12">
        <v>38</v>
      </c>
      <c r="V237" s="12" t="e">
        <f>NA()</f>
        <v>#N/A</v>
      </c>
    </row>
    <row r="238" spans="1:22" x14ac:dyDescent="0.25">
      <c r="A238">
        <v>302152</v>
      </c>
      <c r="B238" s="1">
        <v>43203.571302580996</v>
      </c>
      <c r="C238" s="6">
        <v>3.9294940533333298</v>
      </c>
      <c r="D238" s="14" t="s">
        <v>66</v>
      </c>
      <c r="E238" s="15">
        <v>43194.524951307903</v>
      </c>
      <c r="F238" t="s">
        <v>71</v>
      </c>
      <c r="G238" s="6">
        <v>196.82065324874799</v>
      </c>
      <c r="H238" t="s">
        <v>72</v>
      </c>
      <c r="I238" s="6">
        <v>28.6669855701107</v>
      </c>
      <c r="J238" t="s">
        <v>67</v>
      </c>
      <c r="K238" s="6">
        <v>1004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20.58</v>
      </c>
      <c r="R238" s="8">
        <v>117838.84164252</v>
      </c>
      <c r="S238" s="12">
        <v>328855.22304298799</v>
      </c>
      <c r="T238" s="12">
        <v>52.5</v>
      </c>
      <c r="U238" s="12">
        <v>38</v>
      </c>
      <c r="V238" s="12" t="e">
        <f>NA()</f>
        <v>#N/A</v>
      </c>
    </row>
    <row r="239" spans="1:22" x14ac:dyDescent="0.25">
      <c r="A239">
        <v>302167</v>
      </c>
      <c r="B239" s="1">
        <v>43203.571314039298</v>
      </c>
      <c r="C239" s="6">
        <v>3.94601165833333</v>
      </c>
      <c r="D239" s="14" t="s">
        <v>66</v>
      </c>
      <c r="E239" s="15">
        <v>43194.524951307903</v>
      </c>
      <c r="F239" t="s">
        <v>71</v>
      </c>
      <c r="G239" s="6">
        <v>196.79784029054301</v>
      </c>
      <c r="H239" t="s">
        <v>72</v>
      </c>
      <c r="I239" s="6">
        <v>28.667857818143599</v>
      </c>
      <c r="J239" t="s">
        <v>67</v>
      </c>
      <c r="K239" s="6">
        <v>1004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20.581</v>
      </c>
      <c r="R239" s="8">
        <v>117843.98948067499</v>
      </c>
      <c r="S239" s="12">
        <v>328837.67087765498</v>
      </c>
      <c r="T239" s="12">
        <v>52.5</v>
      </c>
      <c r="U239" s="12">
        <v>38</v>
      </c>
      <c r="V239" s="12" t="e">
        <f>NA()</f>
        <v>#N/A</v>
      </c>
    </row>
    <row r="240" spans="1:22" x14ac:dyDescent="0.25">
      <c r="A240">
        <v>302175</v>
      </c>
      <c r="B240" s="1">
        <v>43203.571325497702</v>
      </c>
      <c r="C240" s="6">
        <v>3.9625293083333299</v>
      </c>
      <c r="D240" s="14" t="s">
        <v>66</v>
      </c>
      <c r="E240" s="15">
        <v>43194.524951307903</v>
      </c>
      <c r="F240" t="s">
        <v>71</v>
      </c>
      <c r="G240" s="6">
        <v>196.65993866497601</v>
      </c>
      <c r="H240" t="s">
        <v>72</v>
      </c>
      <c r="I240" s="6">
        <v>28.694115597837499</v>
      </c>
      <c r="J240" t="s">
        <v>67</v>
      </c>
      <c r="K240" s="6">
        <v>1004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20.58</v>
      </c>
      <c r="R240" s="8">
        <v>117837.980826802</v>
      </c>
      <c r="S240" s="12">
        <v>328838.43574221397</v>
      </c>
      <c r="T240" s="12">
        <v>52.5</v>
      </c>
      <c r="U240" s="12">
        <v>38</v>
      </c>
      <c r="V240" s="12" t="e">
        <f>NA()</f>
        <v>#N/A</v>
      </c>
    </row>
    <row r="241" spans="1:22" x14ac:dyDescent="0.25">
      <c r="A241">
        <v>302185</v>
      </c>
      <c r="B241" s="1">
        <v>43203.5713376157</v>
      </c>
      <c r="C241" s="6">
        <v>3.9799802633333301</v>
      </c>
      <c r="D241" s="14" t="s">
        <v>66</v>
      </c>
      <c r="E241" s="15">
        <v>43194.524951307903</v>
      </c>
      <c r="F241" t="s">
        <v>71</v>
      </c>
      <c r="G241" s="6">
        <v>196.67615010813199</v>
      </c>
      <c r="H241" t="s">
        <v>72</v>
      </c>
      <c r="I241" s="6">
        <v>28.6913785230063</v>
      </c>
      <c r="J241" t="s">
        <v>67</v>
      </c>
      <c r="K241" s="6">
        <v>1004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20.58</v>
      </c>
      <c r="R241" s="8">
        <v>117838.140524164</v>
      </c>
      <c r="S241" s="12">
        <v>328856.71763422998</v>
      </c>
      <c r="T241" s="12">
        <v>52.5</v>
      </c>
      <c r="U241" s="12">
        <v>38</v>
      </c>
      <c r="V241" s="12" t="e">
        <f>NA()</f>
        <v>#N/A</v>
      </c>
    </row>
    <row r="242" spans="1:22" x14ac:dyDescent="0.25">
      <c r="A242">
        <v>302199</v>
      </c>
      <c r="B242" s="1">
        <v>43203.571348807898</v>
      </c>
      <c r="C242" s="6">
        <v>3.9960478633333301</v>
      </c>
      <c r="D242" s="14" t="s">
        <v>66</v>
      </c>
      <c r="E242" s="15">
        <v>43194.524951307903</v>
      </c>
      <c r="F242" t="s">
        <v>71</v>
      </c>
      <c r="G242" s="6">
        <v>196.71997429437201</v>
      </c>
      <c r="H242" t="s">
        <v>72</v>
      </c>
      <c r="I242" s="6">
        <v>28.689934792126699</v>
      </c>
      <c r="J242" t="s">
        <v>67</v>
      </c>
      <c r="K242" s="6">
        <v>1004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20.577999999999999</v>
      </c>
      <c r="R242" s="8">
        <v>117827.811590706</v>
      </c>
      <c r="S242" s="12">
        <v>328853.64036163798</v>
      </c>
      <c r="T242" s="12">
        <v>52.5</v>
      </c>
      <c r="U242" s="12">
        <v>38</v>
      </c>
      <c r="V242" s="12" t="e">
        <f>NA()</f>
        <v>#N/A</v>
      </c>
    </row>
    <row r="243" spans="1:22" x14ac:dyDescent="0.25">
      <c r="A243">
        <v>302202</v>
      </c>
      <c r="B243" s="1">
        <v>43203.571360034701</v>
      </c>
      <c r="C243" s="6">
        <v>4.0122154733333302</v>
      </c>
      <c r="D243" s="14" t="s">
        <v>66</v>
      </c>
      <c r="E243" s="15">
        <v>43194.524951307903</v>
      </c>
      <c r="F243" t="s">
        <v>71</v>
      </c>
      <c r="G243" s="6">
        <v>196.68131936897899</v>
      </c>
      <c r="H243" t="s">
        <v>72</v>
      </c>
      <c r="I243" s="6">
        <v>28.687528575373999</v>
      </c>
      <c r="J243" t="s">
        <v>67</v>
      </c>
      <c r="K243" s="6">
        <v>1004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20.581</v>
      </c>
      <c r="R243" s="8">
        <v>117823.130689992</v>
      </c>
      <c r="S243" s="12">
        <v>328847.92592137202</v>
      </c>
      <c r="T243" s="12">
        <v>52.5</v>
      </c>
      <c r="U243" s="12">
        <v>38</v>
      </c>
      <c r="V243" s="12" t="e">
        <f>NA()</f>
        <v>#N/A</v>
      </c>
    </row>
    <row r="244" spans="1:22" x14ac:dyDescent="0.25">
      <c r="A244">
        <v>302214</v>
      </c>
      <c r="B244" s="1">
        <v>43203.571371874998</v>
      </c>
      <c r="C244" s="6">
        <v>4.0292831283333301</v>
      </c>
      <c r="D244" s="14" t="s">
        <v>66</v>
      </c>
      <c r="E244" s="15">
        <v>43194.524951307903</v>
      </c>
      <c r="F244" t="s">
        <v>71</v>
      </c>
      <c r="G244" s="6">
        <v>196.71160482993099</v>
      </c>
      <c r="H244" t="s">
        <v>72</v>
      </c>
      <c r="I244" s="6">
        <v>28.682415370505598</v>
      </c>
      <c r="J244" t="s">
        <v>67</v>
      </c>
      <c r="K244" s="6">
        <v>1004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20.581</v>
      </c>
      <c r="R244" s="8">
        <v>117824.216788594</v>
      </c>
      <c r="S244" s="12">
        <v>328854.90111782501</v>
      </c>
      <c r="T244" s="12">
        <v>52.5</v>
      </c>
      <c r="U244" s="12">
        <v>38</v>
      </c>
      <c r="V244" s="12" t="e">
        <f>NA()</f>
        <v>#N/A</v>
      </c>
    </row>
    <row r="245" spans="1:22" x14ac:dyDescent="0.25">
      <c r="A245">
        <v>302225</v>
      </c>
      <c r="B245" s="1">
        <v>43203.571383530099</v>
      </c>
      <c r="C245" s="6">
        <v>4.0460340816666696</v>
      </c>
      <c r="D245" s="14" t="s">
        <v>66</v>
      </c>
      <c r="E245" s="15">
        <v>43194.524951307903</v>
      </c>
      <c r="F245" t="s">
        <v>71</v>
      </c>
      <c r="G245" s="6">
        <v>196.795000944294</v>
      </c>
      <c r="H245" t="s">
        <v>72</v>
      </c>
      <c r="I245" s="6">
        <v>28.6891828492057</v>
      </c>
      <c r="J245" t="s">
        <v>67</v>
      </c>
      <c r="K245" s="6">
        <v>1004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20.574000000000002</v>
      </c>
      <c r="R245" s="8">
        <v>117819.59719852899</v>
      </c>
      <c r="S245" s="12">
        <v>328848.49768505403</v>
      </c>
      <c r="T245" s="12">
        <v>52.5</v>
      </c>
      <c r="U245" s="12">
        <v>38</v>
      </c>
      <c r="V245" s="12" t="e">
        <f>NA()</f>
        <v>#N/A</v>
      </c>
    </row>
    <row r="246" spans="1:22" x14ac:dyDescent="0.25">
      <c r="A246">
        <v>302238</v>
      </c>
      <c r="B246" s="1">
        <v>43203.571395104198</v>
      </c>
      <c r="C246" s="6">
        <v>4.0627184466666701</v>
      </c>
      <c r="D246" s="14" t="s">
        <v>66</v>
      </c>
      <c r="E246" s="15">
        <v>43194.524951307903</v>
      </c>
      <c r="F246" t="s">
        <v>71</v>
      </c>
      <c r="G246" s="6">
        <v>196.742603485301</v>
      </c>
      <c r="H246" t="s">
        <v>72</v>
      </c>
      <c r="I246" s="6">
        <v>28.6890926160672</v>
      </c>
      <c r="J246" t="s">
        <v>67</v>
      </c>
      <c r="K246" s="6">
        <v>1004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20.577000000000002</v>
      </c>
      <c r="R246" s="8">
        <v>117814.165349904</v>
      </c>
      <c r="S246" s="12">
        <v>328838.14190245798</v>
      </c>
      <c r="T246" s="12">
        <v>52.5</v>
      </c>
      <c r="U246" s="12">
        <v>38</v>
      </c>
      <c r="V246" s="12" t="e">
        <f>NA()</f>
        <v>#N/A</v>
      </c>
    </row>
    <row r="247" spans="1:22" x14ac:dyDescent="0.25">
      <c r="A247">
        <v>302241</v>
      </c>
      <c r="B247" s="1">
        <v>43203.571406446797</v>
      </c>
      <c r="C247" s="6">
        <v>4.0790359966666703</v>
      </c>
      <c r="D247" s="14" t="s">
        <v>66</v>
      </c>
      <c r="E247" s="15">
        <v>43194.524951307903</v>
      </c>
      <c r="F247" t="s">
        <v>71</v>
      </c>
      <c r="G247" s="6">
        <v>196.771472907402</v>
      </c>
      <c r="H247" t="s">
        <v>72</v>
      </c>
      <c r="I247" s="6">
        <v>28.681242342252499</v>
      </c>
      <c r="J247" t="s">
        <v>67</v>
      </c>
      <c r="K247" s="6">
        <v>1004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20.577999999999999</v>
      </c>
      <c r="R247" s="8">
        <v>117809.663660001</v>
      </c>
      <c r="S247" s="12">
        <v>328832.29797815101</v>
      </c>
      <c r="T247" s="12">
        <v>52.5</v>
      </c>
      <c r="U247" s="12">
        <v>38</v>
      </c>
      <c r="V247" s="12" t="e">
        <f>NA()</f>
        <v>#N/A</v>
      </c>
    </row>
    <row r="248" spans="1:22" x14ac:dyDescent="0.25">
      <c r="A248">
        <v>302250</v>
      </c>
      <c r="B248" s="1">
        <v>43203.571417939798</v>
      </c>
      <c r="C248" s="6">
        <v>4.0956369400000003</v>
      </c>
      <c r="D248" s="14" t="s">
        <v>66</v>
      </c>
      <c r="E248" s="15">
        <v>43194.524951307903</v>
      </c>
      <c r="F248" t="s">
        <v>71</v>
      </c>
      <c r="G248" s="6">
        <v>196.808545535121</v>
      </c>
      <c r="H248" t="s">
        <v>72</v>
      </c>
      <c r="I248" s="6">
        <v>28.6809415658436</v>
      </c>
      <c r="J248" t="s">
        <v>67</v>
      </c>
      <c r="K248" s="6">
        <v>1004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20.576000000000001</v>
      </c>
      <c r="R248" s="8">
        <v>117808.69775465201</v>
      </c>
      <c r="S248" s="12">
        <v>328840.69690726697</v>
      </c>
      <c r="T248" s="12">
        <v>52.5</v>
      </c>
      <c r="U248" s="12">
        <v>38</v>
      </c>
      <c r="V248" s="12" t="e">
        <f>NA()</f>
        <v>#N/A</v>
      </c>
    </row>
    <row r="249" spans="1:22" x14ac:dyDescent="0.25">
      <c r="A249">
        <v>302265</v>
      </c>
      <c r="B249" s="1">
        <v>43203.571429664298</v>
      </c>
      <c r="C249" s="6">
        <v>4.1125046100000002</v>
      </c>
      <c r="D249" s="14" t="s">
        <v>66</v>
      </c>
      <c r="E249" s="15">
        <v>43194.524951307903</v>
      </c>
      <c r="F249" t="s">
        <v>71</v>
      </c>
      <c r="G249" s="6">
        <v>196.798204572911</v>
      </c>
      <c r="H249" t="s">
        <v>72</v>
      </c>
      <c r="I249" s="6">
        <v>28.676730698946798</v>
      </c>
      <c r="J249" t="s">
        <v>67</v>
      </c>
      <c r="K249" s="6">
        <v>1004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20.577999999999999</v>
      </c>
      <c r="R249" s="8">
        <v>117803.16079382101</v>
      </c>
      <c r="S249" s="12">
        <v>328840.91508803901</v>
      </c>
      <c r="T249" s="12">
        <v>52.5</v>
      </c>
      <c r="U249" s="12">
        <v>38</v>
      </c>
      <c r="V249" s="12" t="e">
        <f>NA()</f>
        <v>#N/A</v>
      </c>
    </row>
    <row r="250" spans="1:22" x14ac:dyDescent="0.25">
      <c r="A250">
        <v>302270</v>
      </c>
      <c r="B250" s="1">
        <v>43203.571441400498</v>
      </c>
      <c r="C250" s="6">
        <v>4.1293722666666701</v>
      </c>
      <c r="D250" s="14" t="s">
        <v>66</v>
      </c>
      <c r="E250" s="15">
        <v>43194.524951307903</v>
      </c>
      <c r="F250" t="s">
        <v>71</v>
      </c>
      <c r="G250" s="6">
        <v>196.78412785138701</v>
      </c>
      <c r="H250" t="s">
        <v>72</v>
      </c>
      <c r="I250" s="6">
        <v>28.6880398962894</v>
      </c>
      <c r="J250" t="s">
        <v>67</v>
      </c>
      <c r="K250" s="6">
        <v>1004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20.574999999999999</v>
      </c>
      <c r="R250" s="8">
        <v>117798.571860763</v>
      </c>
      <c r="S250" s="12">
        <v>328833.93852841202</v>
      </c>
      <c r="T250" s="12">
        <v>52.5</v>
      </c>
      <c r="U250" s="12">
        <v>38</v>
      </c>
      <c r="V250" s="12" t="e">
        <f>NA()</f>
        <v>#N/A</v>
      </c>
    </row>
    <row r="251" spans="1:22" x14ac:dyDescent="0.25">
      <c r="A251">
        <v>302280</v>
      </c>
      <c r="B251" s="1">
        <v>43203.571452581004</v>
      </c>
      <c r="C251" s="6">
        <v>4.14550654833333</v>
      </c>
      <c r="D251" s="14" t="s">
        <v>66</v>
      </c>
      <c r="E251" s="15">
        <v>43194.524951307903</v>
      </c>
      <c r="F251" t="s">
        <v>71</v>
      </c>
      <c r="G251" s="6">
        <v>196.832073595086</v>
      </c>
      <c r="H251" t="s">
        <v>72</v>
      </c>
      <c r="I251" s="6">
        <v>28.676971319770502</v>
      </c>
      <c r="J251" t="s">
        <v>67</v>
      </c>
      <c r="K251" s="6">
        <v>1004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20.576000000000001</v>
      </c>
      <c r="R251" s="8">
        <v>117789.787559776</v>
      </c>
      <c r="S251" s="12">
        <v>328826.71711616602</v>
      </c>
      <c r="T251" s="12">
        <v>52.5</v>
      </c>
      <c r="U251" s="12">
        <v>38</v>
      </c>
      <c r="V251" s="12" t="e">
        <f>NA()</f>
        <v>#N/A</v>
      </c>
    </row>
    <row r="252" spans="1:22" x14ac:dyDescent="0.25">
      <c r="A252">
        <v>302299</v>
      </c>
      <c r="B252" s="1">
        <v>43203.571464664397</v>
      </c>
      <c r="C252" s="6">
        <v>4.1629075383333296</v>
      </c>
      <c r="D252" s="14" t="s">
        <v>66</v>
      </c>
      <c r="E252" s="15">
        <v>43194.524951307903</v>
      </c>
      <c r="F252" t="s">
        <v>71</v>
      </c>
      <c r="G252" s="6">
        <v>196.82940468281501</v>
      </c>
      <c r="H252" t="s">
        <v>72</v>
      </c>
      <c r="I252" s="6">
        <v>28.6833778555329</v>
      </c>
      <c r="J252" t="s">
        <v>67</v>
      </c>
      <c r="K252" s="6">
        <v>1004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20.574000000000002</v>
      </c>
      <c r="R252" s="8">
        <v>117793.797216363</v>
      </c>
      <c r="S252" s="12">
        <v>328838.45958754799</v>
      </c>
      <c r="T252" s="12">
        <v>52.5</v>
      </c>
      <c r="U252" s="12">
        <v>38</v>
      </c>
      <c r="V252" s="12" t="e">
        <f>NA()</f>
        <v>#N/A</v>
      </c>
    </row>
    <row r="253" spans="1:22" x14ac:dyDescent="0.25">
      <c r="A253">
        <v>302303</v>
      </c>
      <c r="B253" s="1">
        <v>43203.571476192097</v>
      </c>
      <c r="C253" s="6">
        <v>4.1794918583333303</v>
      </c>
      <c r="D253" s="14" t="s">
        <v>66</v>
      </c>
      <c r="E253" s="15">
        <v>43194.524951307903</v>
      </c>
      <c r="F253" t="s">
        <v>71</v>
      </c>
      <c r="G253" s="6">
        <v>196.810504113197</v>
      </c>
      <c r="H253" t="s">
        <v>72</v>
      </c>
      <c r="I253" s="6">
        <v>28.677633027122699</v>
      </c>
      <c r="J253" t="s">
        <v>67</v>
      </c>
      <c r="K253" s="6">
        <v>1004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20.577000000000002</v>
      </c>
      <c r="R253" s="8">
        <v>117792.24194448</v>
      </c>
      <c r="S253" s="12">
        <v>328816.68021296803</v>
      </c>
      <c r="T253" s="12">
        <v>52.5</v>
      </c>
      <c r="U253" s="12">
        <v>38</v>
      </c>
      <c r="V253" s="12" t="e">
        <f>NA()</f>
        <v>#N/A</v>
      </c>
    </row>
    <row r="254" spans="1:22" x14ac:dyDescent="0.25">
      <c r="A254">
        <v>302315</v>
      </c>
      <c r="B254" s="1">
        <v>43203.571487303198</v>
      </c>
      <c r="C254" s="6">
        <v>4.1955094233333297</v>
      </c>
      <c r="D254" s="14" t="s">
        <v>66</v>
      </c>
      <c r="E254" s="15">
        <v>43194.524951307903</v>
      </c>
      <c r="F254" t="s">
        <v>71</v>
      </c>
      <c r="G254" s="6">
        <v>196.820485106256</v>
      </c>
      <c r="H254" t="s">
        <v>72</v>
      </c>
      <c r="I254" s="6">
        <v>28.675948681390299</v>
      </c>
      <c r="J254" t="s">
        <v>67</v>
      </c>
      <c r="K254" s="6">
        <v>1004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20.577000000000002</v>
      </c>
      <c r="R254" s="8">
        <v>117778.995694507</v>
      </c>
      <c r="S254" s="12">
        <v>328833.809031729</v>
      </c>
      <c r="T254" s="12">
        <v>52.5</v>
      </c>
      <c r="U254" s="12">
        <v>38</v>
      </c>
      <c r="V254" s="12" t="e">
        <f>NA()</f>
        <v>#N/A</v>
      </c>
    </row>
    <row r="255" spans="1:22" x14ac:dyDescent="0.25">
      <c r="A255">
        <v>302328</v>
      </c>
      <c r="B255" s="1">
        <v>43203.571499340302</v>
      </c>
      <c r="C255" s="6">
        <v>4.2128604383333297</v>
      </c>
      <c r="D255" s="14" t="s">
        <v>66</v>
      </c>
      <c r="E255" s="15">
        <v>43194.524951307903</v>
      </c>
      <c r="F255" t="s">
        <v>71</v>
      </c>
      <c r="G255" s="6">
        <v>196.77539440989901</v>
      </c>
      <c r="H255" t="s">
        <v>72</v>
      </c>
      <c r="I255" s="6">
        <v>28.686536011467101</v>
      </c>
      <c r="J255" t="s">
        <v>67</v>
      </c>
      <c r="K255" s="6">
        <v>1004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20.576000000000001</v>
      </c>
      <c r="R255" s="8">
        <v>117782.863059706</v>
      </c>
      <c r="S255" s="12">
        <v>328837.51621368498</v>
      </c>
      <c r="T255" s="12">
        <v>52.5</v>
      </c>
      <c r="U255" s="12">
        <v>38</v>
      </c>
      <c r="V255" s="12" t="e">
        <f>NA()</f>
        <v>#N/A</v>
      </c>
    </row>
    <row r="256" spans="1:22" x14ac:dyDescent="0.25">
      <c r="A256">
        <v>302333</v>
      </c>
      <c r="B256" s="1">
        <v>43203.571511076399</v>
      </c>
      <c r="C256" s="6">
        <v>4.2297113900000003</v>
      </c>
      <c r="D256" s="14" t="s">
        <v>66</v>
      </c>
      <c r="E256" s="15">
        <v>43194.524951307903</v>
      </c>
      <c r="F256" t="s">
        <v>71</v>
      </c>
      <c r="G256" s="6">
        <v>196.93922871825501</v>
      </c>
      <c r="H256" t="s">
        <v>72</v>
      </c>
      <c r="I256" s="6">
        <v>28.664850067264499</v>
      </c>
      <c r="J256" t="s">
        <v>67</v>
      </c>
      <c r="K256" s="6">
        <v>1004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20.574000000000002</v>
      </c>
      <c r="R256" s="8">
        <v>117777.08799271801</v>
      </c>
      <c r="S256" s="12">
        <v>328840.94004324602</v>
      </c>
      <c r="T256" s="12">
        <v>52.5</v>
      </c>
      <c r="U256" s="12">
        <v>38</v>
      </c>
      <c r="V256" s="12" t="e">
        <f>NA()</f>
        <v>#N/A</v>
      </c>
    </row>
    <row r="257" spans="1:22" x14ac:dyDescent="0.25">
      <c r="A257">
        <v>302342</v>
      </c>
      <c r="B257" s="1">
        <v>43203.571522141203</v>
      </c>
      <c r="C257" s="6">
        <v>4.2456789566666702</v>
      </c>
      <c r="D257" s="14" t="s">
        <v>66</v>
      </c>
      <c r="E257" s="15">
        <v>43194.524951307903</v>
      </c>
      <c r="F257" t="s">
        <v>71</v>
      </c>
      <c r="G257" s="6">
        <v>196.90089428356799</v>
      </c>
      <c r="H257" t="s">
        <v>72</v>
      </c>
      <c r="I257" s="6">
        <v>28.6713167349881</v>
      </c>
      <c r="J257" t="s">
        <v>67</v>
      </c>
      <c r="K257" s="6">
        <v>1004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20.574000000000002</v>
      </c>
      <c r="R257" s="8">
        <v>117774.867792454</v>
      </c>
      <c r="S257" s="12">
        <v>328821.66257872502</v>
      </c>
      <c r="T257" s="12">
        <v>52.5</v>
      </c>
      <c r="U257" s="12">
        <v>38</v>
      </c>
      <c r="V257" s="12" t="e">
        <f>NA()</f>
        <v>#N/A</v>
      </c>
    </row>
    <row r="258" spans="1:22" x14ac:dyDescent="0.25">
      <c r="A258">
        <v>302350</v>
      </c>
      <c r="B258" s="1">
        <v>43203.571533877301</v>
      </c>
      <c r="C258" s="6">
        <v>4.2625799666666699</v>
      </c>
      <c r="D258" s="14" t="s">
        <v>66</v>
      </c>
      <c r="E258" s="15">
        <v>43194.524951307903</v>
      </c>
      <c r="F258" t="s">
        <v>71</v>
      </c>
      <c r="G258" s="6">
        <v>196.981864663533</v>
      </c>
      <c r="H258" t="s">
        <v>72</v>
      </c>
      <c r="I258" s="6">
        <v>28.663616890183199</v>
      </c>
      <c r="J258" t="s">
        <v>67</v>
      </c>
      <c r="K258" s="6">
        <v>1004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20.571999999999999</v>
      </c>
      <c r="R258" s="8">
        <v>117773.105572528</v>
      </c>
      <c r="S258" s="12">
        <v>328843.46012820501</v>
      </c>
      <c r="T258" s="12">
        <v>52.5</v>
      </c>
      <c r="U258" s="12">
        <v>38</v>
      </c>
      <c r="V258" s="12" t="e">
        <f>NA()</f>
        <v>#N/A</v>
      </c>
    </row>
    <row r="259" spans="1:22" x14ac:dyDescent="0.25">
      <c r="A259">
        <v>302365</v>
      </c>
      <c r="B259" s="1">
        <v>43203.5715452199</v>
      </c>
      <c r="C259" s="6">
        <v>4.2788975966666696</v>
      </c>
      <c r="D259" s="14" t="s">
        <v>66</v>
      </c>
      <c r="E259" s="15">
        <v>43194.524951307903</v>
      </c>
      <c r="F259" t="s">
        <v>71</v>
      </c>
      <c r="G259" s="6">
        <v>196.837958827759</v>
      </c>
      <c r="H259" t="s">
        <v>72</v>
      </c>
      <c r="I259" s="6">
        <v>28.6789564422197</v>
      </c>
      <c r="J259" t="s">
        <v>67</v>
      </c>
      <c r="K259" s="6">
        <v>1004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20.574999999999999</v>
      </c>
      <c r="R259" s="8">
        <v>117766.852391824</v>
      </c>
      <c r="S259" s="12">
        <v>328849.08335660101</v>
      </c>
      <c r="T259" s="12">
        <v>52.5</v>
      </c>
      <c r="U259" s="12">
        <v>38</v>
      </c>
      <c r="V259" s="12" t="e">
        <f>NA()</f>
        <v>#N/A</v>
      </c>
    </row>
    <row r="260" spans="1:22" x14ac:dyDescent="0.25">
      <c r="A260">
        <v>302370</v>
      </c>
      <c r="B260" s="1">
        <v>43203.571557025498</v>
      </c>
      <c r="C260" s="6">
        <v>4.29591521833333</v>
      </c>
      <c r="D260" s="14" t="s">
        <v>66</v>
      </c>
      <c r="E260" s="15">
        <v>43194.524951307903</v>
      </c>
      <c r="F260" t="s">
        <v>71</v>
      </c>
      <c r="G260" s="6">
        <v>196.89840833850499</v>
      </c>
      <c r="H260" t="s">
        <v>72</v>
      </c>
      <c r="I260" s="6">
        <v>28.6776931823429</v>
      </c>
      <c r="J260" t="s">
        <v>67</v>
      </c>
      <c r="K260" s="6">
        <v>1004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20.571999999999999</v>
      </c>
      <c r="R260" s="8">
        <v>117760.327639372</v>
      </c>
      <c r="S260" s="12">
        <v>328837.17162268102</v>
      </c>
      <c r="T260" s="12">
        <v>52.5</v>
      </c>
      <c r="U260" s="12">
        <v>38</v>
      </c>
      <c r="V260" s="12" t="e">
        <f>NA()</f>
        <v>#N/A</v>
      </c>
    </row>
    <row r="261" spans="1:22" x14ac:dyDescent="0.25">
      <c r="A261">
        <v>302388</v>
      </c>
      <c r="B261" s="1">
        <v>43203.571568715299</v>
      </c>
      <c r="C261" s="6">
        <v>4.3127162050000001</v>
      </c>
      <c r="D261" s="14" t="s">
        <v>66</v>
      </c>
      <c r="E261" s="15">
        <v>43194.524951307903</v>
      </c>
      <c r="F261" t="s">
        <v>71</v>
      </c>
      <c r="G261" s="6">
        <v>196.81924634582299</v>
      </c>
      <c r="H261" t="s">
        <v>72</v>
      </c>
      <c r="I261" s="6">
        <v>28.694025364565299</v>
      </c>
      <c r="J261" t="s">
        <v>67</v>
      </c>
      <c r="K261" s="6">
        <v>1004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20.571000000000002</v>
      </c>
      <c r="R261" s="8">
        <v>117763.621673505</v>
      </c>
      <c r="S261" s="12">
        <v>328843.77738218103</v>
      </c>
      <c r="T261" s="12">
        <v>52.5</v>
      </c>
      <c r="U261" s="12">
        <v>38</v>
      </c>
      <c r="V261" s="12" t="e">
        <f>NA()</f>
        <v>#N/A</v>
      </c>
    </row>
    <row r="262" spans="1:22" x14ac:dyDescent="0.25">
      <c r="A262">
        <v>302398</v>
      </c>
      <c r="B262" s="1">
        <v>43203.571580555603</v>
      </c>
      <c r="C262" s="6">
        <v>4.3297671666666702</v>
      </c>
      <c r="D262" s="14" t="s">
        <v>66</v>
      </c>
      <c r="E262" s="15">
        <v>43194.524951307903</v>
      </c>
      <c r="F262" t="s">
        <v>71</v>
      </c>
      <c r="G262" s="6">
        <v>196.973870017889</v>
      </c>
      <c r="H262" t="s">
        <v>72</v>
      </c>
      <c r="I262" s="6">
        <v>28.676881086959401</v>
      </c>
      <c r="J262" t="s">
        <v>67</v>
      </c>
      <c r="K262" s="6">
        <v>1004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20.568000000000001</v>
      </c>
      <c r="R262" s="8">
        <v>117756.469366979</v>
      </c>
      <c r="S262" s="12">
        <v>328828.21487927198</v>
      </c>
      <c r="T262" s="12">
        <v>52.5</v>
      </c>
      <c r="U262" s="12">
        <v>38</v>
      </c>
      <c r="V262" s="12" t="e">
        <f>NA()</f>
        <v>#N/A</v>
      </c>
    </row>
    <row r="263" spans="1:22" x14ac:dyDescent="0.25">
      <c r="A263">
        <v>302401</v>
      </c>
      <c r="B263" s="1">
        <v>43203.571591747699</v>
      </c>
      <c r="C263" s="6">
        <v>4.3459014816666697</v>
      </c>
      <c r="D263" s="14" t="s">
        <v>66</v>
      </c>
      <c r="E263" s="15">
        <v>43194.524951307903</v>
      </c>
      <c r="F263" t="s">
        <v>71</v>
      </c>
      <c r="G263" s="6">
        <v>196.86648883945699</v>
      </c>
      <c r="H263" t="s">
        <v>72</v>
      </c>
      <c r="I263" s="6">
        <v>28.680099392041502</v>
      </c>
      <c r="J263" t="s">
        <v>67</v>
      </c>
      <c r="K263" s="6">
        <v>1004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20.573</v>
      </c>
      <c r="R263" s="8">
        <v>117751.29008743</v>
      </c>
      <c r="S263" s="12">
        <v>328832.21087094798</v>
      </c>
      <c r="T263" s="12">
        <v>52.5</v>
      </c>
      <c r="U263" s="12">
        <v>38</v>
      </c>
      <c r="V263" s="12" t="e">
        <f>NA()</f>
        <v>#N/A</v>
      </c>
    </row>
    <row r="264" spans="1:22" x14ac:dyDescent="0.25">
      <c r="A264">
        <v>302412</v>
      </c>
      <c r="B264" s="1">
        <v>43203.571603124998</v>
      </c>
      <c r="C264" s="6">
        <v>4.3623023833333301</v>
      </c>
      <c r="D264" s="14" t="s">
        <v>66</v>
      </c>
      <c r="E264" s="15">
        <v>43194.524951307903</v>
      </c>
      <c r="F264" t="s">
        <v>71</v>
      </c>
      <c r="G264" s="6">
        <v>196.96903988698099</v>
      </c>
      <c r="H264" t="s">
        <v>72</v>
      </c>
      <c r="I264" s="6">
        <v>28.671737820760399</v>
      </c>
      <c r="J264" t="s">
        <v>67</v>
      </c>
      <c r="K264" s="6">
        <v>1004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20.57</v>
      </c>
      <c r="R264" s="8">
        <v>117746.27766432401</v>
      </c>
      <c r="S264" s="12">
        <v>328836.70290492999</v>
      </c>
      <c r="T264" s="12">
        <v>52.5</v>
      </c>
      <c r="U264" s="12">
        <v>38</v>
      </c>
      <c r="V264" s="12" t="e">
        <f>NA()</f>
        <v>#N/A</v>
      </c>
    </row>
    <row r="265" spans="1:22" x14ac:dyDescent="0.25">
      <c r="A265">
        <v>302420</v>
      </c>
      <c r="B265" s="1">
        <v>43203.571615046298</v>
      </c>
      <c r="C265" s="6">
        <v>4.3794533766666701</v>
      </c>
      <c r="D265" s="14" t="s">
        <v>66</v>
      </c>
      <c r="E265" s="15">
        <v>43194.524951307903</v>
      </c>
      <c r="F265" t="s">
        <v>71</v>
      </c>
      <c r="G265" s="6">
        <v>196.833686658365</v>
      </c>
      <c r="H265" t="s">
        <v>72</v>
      </c>
      <c r="I265" s="6">
        <v>28.688611372699601</v>
      </c>
      <c r="J265" t="s">
        <v>67</v>
      </c>
      <c r="K265" s="6">
        <v>1004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20.571999999999999</v>
      </c>
      <c r="R265" s="8">
        <v>117743.577140486</v>
      </c>
      <c r="S265" s="12">
        <v>328824.517825888</v>
      </c>
      <c r="T265" s="12">
        <v>52.5</v>
      </c>
      <c r="U265" s="12">
        <v>38</v>
      </c>
      <c r="V265" s="12" t="e">
        <f>NA()</f>
        <v>#N/A</v>
      </c>
    </row>
    <row r="266" spans="1:22" x14ac:dyDescent="0.25">
      <c r="A266">
        <v>302432</v>
      </c>
      <c r="B266" s="1">
        <v>43203.571626539298</v>
      </c>
      <c r="C266" s="6">
        <v>4.3960210499999999</v>
      </c>
      <c r="D266" s="14" t="s">
        <v>66</v>
      </c>
      <c r="E266" s="15">
        <v>43194.524951307903</v>
      </c>
      <c r="F266" t="s">
        <v>71</v>
      </c>
      <c r="G266" s="6">
        <v>196.93141391504301</v>
      </c>
      <c r="H266" t="s">
        <v>72</v>
      </c>
      <c r="I266" s="6">
        <v>28.681061876403401</v>
      </c>
      <c r="J266" t="s">
        <v>67</v>
      </c>
      <c r="K266" s="6">
        <v>1004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20.568999999999999</v>
      </c>
      <c r="R266" s="8">
        <v>117739.51308352299</v>
      </c>
      <c r="S266" s="12">
        <v>328840.65066587197</v>
      </c>
      <c r="T266" s="12">
        <v>52.5</v>
      </c>
      <c r="U266" s="12">
        <v>38</v>
      </c>
      <c r="V266" s="12" t="e">
        <f>NA()</f>
        <v>#N/A</v>
      </c>
    </row>
    <row r="267" spans="1:22" x14ac:dyDescent="0.25">
      <c r="A267">
        <v>302449</v>
      </c>
      <c r="B267" s="1">
        <v>43203.5716378125</v>
      </c>
      <c r="C267" s="6">
        <v>4.4122553416666701</v>
      </c>
      <c r="D267" s="14" t="s">
        <v>66</v>
      </c>
      <c r="E267" s="15">
        <v>43194.524951307903</v>
      </c>
      <c r="F267" t="s">
        <v>71</v>
      </c>
      <c r="G267" s="6">
        <v>196.99687269148501</v>
      </c>
      <c r="H267" t="s">
        <v>72</v>
      </c>
      <c r="I267" s="6">
        <v>28.670023400446599</v>
      </c>
      <c r="J267" t="s">
        <v>67</v>
      </c>
      <c r="K267" s="6">
        <v>1004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20.568999999999999</v>
      </c>
      <c r="R267" s="8">
        <v>117731.29053531001</v>
      </c>
      <c r="S267" s="12">
        <v>328824.07051052101</v>
      </c>
      <c r="T267" s="12">
        <v>52.5</v>
      </c>
      <c r="U267" s="12">
        <v>38</v>
      </c>
      <c r="V267" s="12" t="e">
        <f>NA()</f>
        <v>#N/A</v>
      </c>
    </row>
    <row r="268" spans="1:22" x14ac:dyDescent="0.25">
      <c r="A268">
        <v>302455</v>
      </c>
      <c r="B268" s="1">
        <v>43203.571649571801</v>
      </c>
      <c r="C268" s="6">
        <v>4.4291729516666702</v>
      </c>
      <c r="D268" s="14" t="s">
        <v>66</v>
      </c>
      <c r="E268" s="15">
        <v>43194.524951307903</v>
      </c>
      <c r="F268" t="s">
        <v>71</v>
      </c>
      <c r="G268" s="6">
        <v>196.979198082051</v>
      </c>
      <c r="H268" t="s">
        <v>72</v>
      </c>
      <c r="I268" s="6">
        <v>28.667045725140301</v>
      </c>
      <c r="J268" t="s">
        <v>67</v>
      </c>
      <c r="K268" s="6">
        <v>1004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20.571000000000002</v>
      </c>
      <c r="R268" s="8">
        <v>117735.495378037</v>
      </c>
      <c r="S268" s="12">
        <v>328834.46699915797</v>
      </c>
      <c r="T268" s="12">
        <v>52.5</v>
      </c>
      <c r="U268" s="12">
        <v>38</v>
      </c>
      <c r="V268" s="12" t="e">
        <f>NA()</f>
        <v>#N/A</v>
      </c>
    </row>
    <row r="269" spans="1:22" x14ac:dyDescent="0.25">
      <c r="A269">
        <v>302462</v>
      </c>
      <c r="B269" s="1">
        <v>43203.571661111098</v>
      </c>
      <c r="C269" s="6">
        <v>4.4458072599999996</v>
      </c>
      <c r="D269" s="14" t="s">
        <v>66</v>
      </c>
      <c r="E269" s="15">
        <v>43194.524951307903</v>
      </c>
      <c r="F269" t="s">
        <v>71</v>
      </c>
      <c r="G269" s="6">
        <v>196.92143089473299</v>
      </c>
      <c r="H269" t="s">
        <v>72</v>
      </c>
      <c r="I269" s="6">
        <v>28.685723913942599</v>
      </c>
      <c r="J269" t="s">
        <v>67</v>
      </c>
      <c r="K269" s="6">
        <v>1004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20.568000000000001</v>
      </c>
      <c r="R269" s="8">
        <v>117726.87430461201</v>
      </c>
      <c r="S269" s="12">
        <v>328837.31137194397</v>
      </c>
      <c r="T269" s="12">
        <v>52.5</v>
      </c>
      <c r="U269" s="12">
        <v>38</v>
      </c>
      <c r="V269" s="12" t="e">
        <f>NA()</f>
        <v>#N/A</v>
      </c>
    </row>
    <row r="270" spans="1:22" x14ac:dyDescent="0.25">
      <c r="A270">
        <v>302478</v>
      </c>
      <c r="B270" s="1">
        <v>43203.571673067097</v>
      </c>
      <c r="C270" s="6">
        <v>4.4629915816666701</v>
      </c>
      <c r="D270" s="14" t="s">
        <v>66</v>
      </c>
      <c r="E270" s="15">
        <v>43194.524951307903</v>
      </c>
      <c r="F270" t="s">
        <v>71</v>
      </c>
      <c r="G270" s="6">
        <v>196.96672128166699</v>
      </c>
      <c r="H270" t="s">
        <v>72</v>
      </c>
      <c r="I270" s="6">
        <v>28.6721288290255</v>
      </c>
      <c r="J270" t="s">
        <v>67</v>
      </c>
      <c r="K270" s="6">
        <v>1004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20.57</v>
      </c>
      <c r="R270" s="8">
        <v>117721.85160224501</v>
      </c>
      <c r="S270" s="12">
        <v>328818.55849667703</v>
      </c>
      <c r="T270" s="12">
        <v>52.5</v>
      </c>
      <c r="U270" s="12">
        <v>38</v>
      </c>
      <c r="V270" s="12" t="e">
        <f>NA()</f>
        <v>#N/A</v>
      </c>
    </row>
    <row r="271" spans="1:22" x14ac:dyDescent="0.25">
      <c r="A271">
        <v>302486</v>
      </c>
      <c r="B271" s="1">
        <v>43203.5716841088</v>
      </c>
      <c r="C271" s="6">
        <v>4.4789091499999998</v>
      </c>
      <c r="D271" s="14" t="s">
        <v>66</v>
      </c>
      <c r="E271" s="15">
        <v>43194.524951307903</v>
      </c>
      <c r="F271" t="s">
        <v>71</v>
      </c>
      <c r="G271" s="6">
        <v>196.971180148466</v>
      </c>
      <c r="H271" t="s">
        <v>72</v>
      </c>
      <c r="I271" s="6">
        <v>28.6713768900945</v>
      </c>
      <c r="J271" t="s">
        <v>67</v>
      </c>
      <c r="K271" s="6">
        <v>1004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20.57</v>
      </c>
      <c r="R271" s="8">
        <v>117719.417107523</v>
      </c>
      <c r="S271" s="12">
        <v>328833.45533880999</v>
      </c>
      <c r="T271" s="12">
        <v>52.5</v>
      </c>
      <c r="U271" s="12">
        <v>38</v>
      </c>
      <c r="V271" s="12" t="e">
        <f>NA()</f>
        <v>#N/A</v>
      </c>
    </row>
    <row r="272" spans="1:22" x14ac:dyDescent="0.25">
      <c r="A272">
        <v>302499</v>
      </c>
      <c r="B272" s="1">
        <v>43203.571696180603</v>
      </c>
      <c r="C272" s="6">
        <v>4.4963101400000003</v>
      </c>
      <c r="D272" s="14" t="s">
        <v>66</v>
      </c>
      <c r="E272" s="15">
        <v>43194.524951307903</v>
      </c>
      <c r="F272" t="s">
        <v>71</v>
      </c>
      <c r="G272" s="6">
        <v>197.022577979365</v>
      </c>
      <c r="H272" t="s">
        <v>72</v>
      </c>
      <c r="I272" s="6">
        <v>28.671647588090799</v>
      </c>
      <c r="J272" t="s">
        <v>67</v>
      </c>
      <c r="K272" s="6">
        <v>1004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20.567</v>
      </c>
      <c r="R272" s="8">
        <v>117719.34263622601</v>
      </c>
      <c r="S272" s="12">
        <v>328827.05004918901</v>
      </c>
      <c r="T272" s="12">
        <v>52.5</v>
      </c>
      <c r="U272" s="12">
        <v>38</v>
      </c>
      <c r="V272" s="12" t="e">
        <f>NA()</f>
        <v>#N/A</v>
      </c>
    </row>
    <row r="273" spans="1:22" x14ac:dyDescent="0.25">
      <c r="A273">
        <v>302507</v>
      </c>
      <c r="B273" s="1">
        <v>43203.571707488401</v>
      </c>
      <c r="C273" s="6">
        <v>4.5125610900000002</v>
      </c>
      <c r="D273" s="14" t="s">
        <v>66</v>
      </c>
      <c r="E273" s="15">
        <v>43194.524951307903</v>
      </c>
      <c r="F273" t="s">
        <v>71</v>
      </c>
      <c r="G273" s="6">
        <v>196.980989808309</v>
      </c>
      <c r="H273" t="s">
        <v>72</v>
      </c>
      <c r="I273" s="6">
        <v>28.669722625042599</v>
      </c>
      <c r="J273" t="s">
        <v>67</v>
      </c>
      <c r="K273" s="6">
        <v>1004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20.57</v>
      </c>
      <c r="R273" s="8">
        <v>117715.726693191</v>
      </c>
      <c r="S273" s="12">
        <v>328820.068460393</v>
      </c>
      <c r="T273" s="12">
        <v>52.5</v>
      </c>
      <c r="U273" s="12">
        <v>38</v>
      </c>
      <c r="V273" s="12" t="e">
        <f>NA()</f>
        <v>#N/A</v>
      </c>
    </row>
    <row r="274" spans="1:22" x14ac:dyDescent="0.25">
      <c r="A274">
        <v>302515</v>
      </c>
      <c r="B274" s="1">
        <v>43203.5717190625</v>
      </c>
      <c r="C274" s="6">
        <v>4.5292287150000003</v>
      </c>
      <c r="D274" s="14" t="s">
        <v>66</v>
      </c>
      <c r="E274" s="15">
        <v>43194.524951307903</v>
      </c>
      <c r="F274" t="s">
        <v>71</v>
      </c>
      <c r="G274" s="6">
        <v>197.07413921357801</v>
      </c>
      <c r="H274" t="s">
        <v>72</v>
      </c>
      <c r="I274" s="6">
        <v>28.6629551855949</v>
      </c>
      <c r="J274" t="s">
        <v>67</v>
      </c>
      <c r="K274" s="6">
        <v>1004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20.567</v>
      </c>
      <c r="R274" s="8">
        <v>117708.76969335901</v>
      </c>
      <c r="S274" s="12">
        <v>328829.54559778399</v>
      </c>
      <c r="T274" s="12">
        <v>52.5</v>
      </c>
      <c r="U274" s="12">
        <v>38</v>
      </c>
      <c r="V274" s="12" t="e">
        <f>NA()</f>
        <v>#N/A</v>
      </c>
    </row>
    <row r="275" spans="1:22" x14ac:dyDescent="0.25">
      <c r="A275">
        <v>302526</v>
      </c>
      <c r="B275" s="1">
        <v>43203.571730474498</v>
      </c>
      <c r="C275" s="6">
        <v>4.5456963433333302</v>
      </c>
      <c r="D275" s="14" t="s">
        <v>66</v>
      </c>
      <c r="E275" s="15">
        <v>43194.524951307903</v>
      </c>
      <c r="F275" t="s">
        <v>71</v>
      </c>
      <c r="G275" s="6">
        <v>197.02398642441</v>
      </c>
      <c r="H275" t="s">
        <v>72</v>
      </c>
      <c r="I275" s="6">
        <v>28.665451617224299</v>
      </c>
      <c r="J275" t="s">
        <v>67</v>
      </c>
      <c r="K275" s="6">
        <v>1004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20.568999999999999</v>
      </c>
      <c r="R275" s="8">
        <v>117702.981335955</v>
      </c>
      <c r="S275" s="12">
        <v>328823.85019770602</v>
      </c>
      <c r="T275" s="12">
        <v>52.5</v>
      </c>
      <c r="U275" s="12">
        <v>38</v>
      </c>
      <c r="V275" s="12" t="e">
        <f>NA()</f>
        <v>#N/A</v>
      </c>
    </row>
    <row r="276" spans="1:22" x14ac:dyDescent="0.25">
      <c r="A276">
        <v>302535</v>
      </c>
      <c r="B276" s="1">
        <v>43203.571742361099</v>
      </c>
      <c r="C276" s="6">
        <v>4.56279733833333</v>
      </c>
      <c r="D276" s="14" t="s">
        <v>66</v>
      </c>
      <c r="E276" s="15">
        <v>43194.524951307903</v>
      </c>
      <c r="F276" t="s">
        <v>71</v>
      </c>
      <c r="G276" s="6">
        <v>197.106484202888</v>
      </c>
      <c r="H276" t="s">
        <v>72</v>
      </c>
      <c r="I276" s="6">
        <v>28.669421849665898</v>
      </c>
      <c r="J276" t="s">
        <v>67</v>
      </c>
      <c r="K276" s="6">
        <v>1004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20.562999999999999</v>
      </c>
      <c r="R276" s="8">
        <v>117707.391890999</v>
      </c>
      <c r="S276" s="12">
        <v>328829.25901295402</v>
      </c>
      <c r="T276" s="12">
        <v>52.5</v>
      </c>
      <c r="U276" s="12">
        <v>38</v>
      </c>
      <c r="V276" s="12" t="e">
        <f>NA()</f>
        <v>#N/A</v>
      </c>
    </row>
    <row r="277" spans="1:22" x14ac:dyDescent="0.25">
      <c r="A277">
        <v>302541</v>
      </c>
      <c r="B277" s="1">
        <v>43203.571753703698</v>
      </c>
      <c r="C277" s="6">
        <v>4.57913161666667</v>
      </c>
      <c r="D277" s="14" t="s">
        <v>66</v>
      </c>
      <c r="E277" s="15">
        <v>43194.524951307903</v>
      </c>
      <c r="F277" t="s">
        <v>71</v>
      </c>
      <c r="G277" s="6">
        <v>197.12486710328699</v>
      </c>
      <c r="H277" t="s">
        <v>72</v>
      </c>
      <c r="I277" s="6">
        <v>28.666323864858398</v>
      </c>
      <c r="J277" t="s">
        <v>67</v>
      </c>
      <c r="K277" s="6">
        <v>1004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20.562999999999999</v>
      </c>
      <c r="R277" s="8">
        <v>117697.12693905699</v>
      </c>
      <c r="S277" s="12">
        <v>328821.96090172301</v>
      </c>
      <c r="T277" s="12">
        <v>52.5</v>
      </c>
      <c r="U277" s="12">
        <v>38</v>
      </c>
      <c r="V277" s="12" t="e">
        <f>NA()</f>
        <v>#N/A</v>
      </c>
    </row>
    <row r="278" spans="1:22" x14ac:dyDescent="0.25">
      <c r="A278">
        <v>302557</v>
      </c>
      <c r="B278" s="1">
        <v>43203.571765428198</v>
      </c>
      <c r="C278" s="6">
        <v>4.5959992733333301</v>
      </c>
      <c r="D278" s="14" t="s">
        <v>66</v>
      </c>
      <c r="E278" s="15">
        <v>43194.524951307903</v>
      </c>
      <c r="F278" t="s">
        <v>71</v>
      </c>
      <c r="G278" s="6">
        <v>197.04612771841599</v>
      </c>
      <c r="H278" t="s">
        <v>72</v>
      </c>
      <c r="I278" s="6">
        <v>28.667677353014799</v>
      </c>
      <c r="J278" t="s">
        <v>67</v>
      </c>
      <c r="K278" s="6">
        <v>1004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20.567</v>
      </c>
      <c r="R278" s="8">
        <v>117690.033462989</v>
      </c>
      <c r="S278" s="12">
        <v>328824.10378140101</v>
      </c>
      <c r="T278" s="12">
        <v>52.5</v>
      </c>
      <c r="U278" s="12">
        <v>38</v>
      </c>
      <c r="V278" s="12" t="e">
        <f>NA()</f>
        <v>#N/A</v>
      </c>
    </row>
    <row r="279" spans="1:22" x14ac:dyDescent="0.25">
      <c r="A279">
        <v>302560</v>
      </c>
      <c r="B279" s="1">
        <v>43203.571777002297</v>
      </c>
      <c r="C279" s="6">
        <v>4.6126502166666699</v>
      </c>
      <c r="D279" s="14" t="s">
        <v>66</v>
      </c>
      <c r="E279" s="15">
        <v>43194.524951307903</v>
      </c>
      <c r="F279" t="s">
        <v>71</v>
      </c>
      <c r="G279" s="6">
        <v>196.98388534555701</v>
      </c>
      <c r="H279" t="s">
        <v>72</v>
      </c>
      <c r="I279" s="6">
        <v>28.687107487620299</v>
      </c>
      <c r="J279" t="s">
        <v>67</v>
      </c>
      <c r="K279" s="6">
        <v>1004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20.564</v>
      </c>
      <c r="R279" s="8">
        <v>117682.4484331</v>
      </c>
      <c r="S279" s="12">
        <v>328821.21936157101</v>
      </c>
      <c r="T279" s="12">
        <v>52.5</v>
      </c>
      <c r="U279" s="12">
        <v>38</v>
      </c>
      <c r="V279" s="12" t="e">
        <f>NA()</f>
        <v>#N/A</v>
      </c>
    </row>
    <row r="280" spans="1:22" x14ac:dyDescent="0.25">
      <c r="A280">
        <v>302574</v>
      </c>
      <c r="B280" s="1">
        <v>43203.571788622699</v>
      </c>
      <c r="C280" s="6">
        <v>4.6293678883333298</v>
      </c>
      <c r="D280" s="14" t="s">
        <v>66</v>
      </c>
      <c r="E280" s="15">
        <v>43194.524951307903</v>
      </c>
      <c r="F280" t="s">
        <v>71</v>
      </c>
      <c r="G280" s="6">
        <v>196.99209845153999</v>
      </c>
      <c r="H280" t="s">
        <v>72</v>
      </c>
      <c r="I280" s="6">
        <v>28.6887016058249</v>
      </c>
      <c r="J280" t="s">
        <v>67</v>
      </c>
      <c r="K280" s="6">
        <v>1004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20.562999999999999</v>
      </c>
      <c r="R280" s="8">
        <v>117691.596429956</v>
      </c>
      <c r="S280" s="12">
        <v>328822.42574815801</v>
      </c>
      <c r="T280" s="12">
        <v>52.5</v>
      </c>
      <c r="U280" s="12">
        <v>38</v>
      </c>
      <c r="V280" s="12" t="e">
        <f>NA()</f>
        <v>#N/A</v>
      </c>
    </row>
    <row r="281" spans="1:22" x14ac:dyDescent="0.25">
      <c r="A281">
        <v>302581</v>
      </c>
      <c r="B281" s="1">
        <v>43203.571799884303</v>
      </c>
      <c r="C281" s="6">
        <v>4.6456187916666698</v>
      </c>
      <c r="D281" s="14" t="s">
        <v>66</v>
      </c>
      <c r="E281" s="15">
        <v>43194.524951307903</v>
      </c>
      <c r="F281" t="s">
        <v>71</v>
      </c>
      <c r="G281" s="6">
        <v>197.15148795443301</v>
      </c>
      <c r="H281" t="s">
        <v>72</v>
      </c>
      <c r="I281" s="6">
        <v>28.667797663099499</v>
      </c>
      <c r="J281" t="s">
        <v>67</v>
      </c>
      <c r="K281" s="6">
        <v>1004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20.561</v>
      </c>
      <c r="R281" s="8">
        <v>117682.008569029</v>
      </c>
      <c r="S281" s="12">
        <v>328819.08314222301</v>
      </c>
      <c r="T281" s="12">
        <v>52.5</v>
      </c>
      <c r="U281" s="12">
        <v>38</v>
      </c>
      <c r="V281" s="12" t="e">
        <f>NA()</f>
        <v>#N/A</v>
      </c>
    </row>
    <row r="282" spans="1:22" x14ac:dyDescent="0.25">
      <c r="A282">
        <v>302598</v>
      </c>
      <c r="B282" s="1">
        <v>43203.571811886599</v>
      </c>
      <c r="C282" s="6">
        <v>4.6628864666666701</v>
      </c>
      <c r="D282" s="14" t="s">
        <v>66</v>
      </c>
      <c r="E282" s="15">
        <v>43194.524951307903</v>
      </c>
      <c r="F282" t="s">
        <v>71</v>
      </c>
      <c r="G282" s="6">
        <v>197.140075893833</v>
      </c>
      <c r="H282" t="s">
        <v>72</v>
      </c>
      <c r="I282" s="6">
        <v>28.6727003027245</v>
      </c>
      <c r="J282" t="s">
        <v>67</v>
      </c>
      <c r="K282" s="6">
        <v>1004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20.56</v>
      </c>
      <c r="R282" s="8">
        <v>117673.558646037</v>
      </c>
      <c r="S282" s="12">
        <v>328822.94205958798</v>
      </c>
      <c r="T282" s="12">
        <v>52.5</v>
      </c>
      <c r="U282" s="12">
        <v>38</v>
      </c>
      <c r="V282" s="12" t="e">
        <f>NA()</f>
        <v>#N/A</v>
      </c>
    </row>
    <row r="283" spans="1:22" x14ac:dyDescent="0.25">
      <c r="A283">
        <v>302600</v>
      </c>
      <c r="B283" s="1">
        <v>43203.571823229198</v>
      </c>
      <c r="C283" s="6">
        <v>4.6792540733333299</v>
      </c>
      <c r="D283" s="14" t="s">
        <v>66</v>
      </c>
      <c r="E283" s="15">
        <v>43194.524951307903</v>
      </c>
      <c r="F283" t="s">
        <v>71</v>
      </c>
      <c r="G283" s="6">
        <v>196.948190165097</v>
      </c>
      <c r="H283" t="s">
        <v>72</v>
      </c>
      <c r="I283" s="6">
        <v>28.684189952489302</v>
      </c>
      <c r="J283" t="s">
        <v>67</v>
      </c>
      <c r="K283" s="6">
        <v>1004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20.567</v>
      </c>
      <c r="R283" s="8">
        <v>117675.560883071</v>
      </c>
      <c r="S283" s="12">
        <v>328823.67147404997</v>
      </c>
      <c r="T283" s="12">
        <v>52.5</v>
      </c>
      <c r="U283" s="12">
        <v>38</v>
      </c>
      <c r="V283" s="12" t="e">
        <f>NA()</f>
        <v>#N/A</v>
      </c>
    </row>
    <row r="284" spans="1:22" x14ac:dyDescent="0.25">
      <c r="A284">
        <v>302613</v>
      </c>
      <c r="B284" s="1">
        <v>43203.571835104201</v>
      </c>
      <c r="C284" s="6">
        <v>4.6963384666666697</v>
      </c>
      <c r="D284" s="14" t="s">
        <v>66</v>
      </c>
      <c r="E284" s="15">
        <v>43194.524951307903</v>
      </c>
      <c r="F284" t="s">
        <v>71</v>
      </c>
      <c r="G284" s="6">
        <v>197.11613357028901</v>
      </c>
      <c r="H284" t="s">
        <v>72</v>
      </c>
      <c r="I284" s="6">
        <v>28.6707753390729</v>
      </c>
      <c r="J284" t="s">
        <v>67</v>
      </c>
      <c r="K284" s="6">
        <v>1004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20.562000000000001</v>
      </c>
      <c r="R284" s="8">
        <v>117669.47730129299</v>
      </c>
      <c r="S284" s="12">
        <v>328832.43297672202</v>
      </c>
      <c r="T284" s="12">
        <v>52.5</v>
      </c>
      <c r="U284" s="12">
        <v>38</v>
      </c>
      <c r="V284" s="12" t="e">
        <f>NA()</f>
        <v>#N/A</v>
      </c>
    </row>
    <row r="285" spans="1:22" x14ac:dyDescent="0.25">
      <c r="A285">
        <v>302628</v>
      </c>
      <c r="B285" s="1">
        <v>43203.571846261599</v>
      </c>
      <c r="C285" s="6">
        <v>4.7124059850000002</v>
      </c>
      <c r="D285" s="14" t="s">
        <v>66</v>
      </c>
      <c r="E285" s="15">
        <v>43194.524951307903</v>
      </c>
      <c r="F285" t="s">
        <v>71</v>
      </c>
      <c r="G285" s="6">
        <v>197.07685894552401</v>
      </c>
      <c r="H285" t="s">
        <v>72</v>
      </c>
      <c r="I285" s="6">
        <v>28.674414724406201</v>
      </c>
      <c r="J285" t="s">
        <v>67</v>
      </c>
      <c r="K285" s="6">
        <v>1004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20.562999999999999</v>
      </c>
      <c r="R285" s="8">
        <v>117669.75846144</v>
      </c>
      <c r="S285" s="12">
        <v>328819.77139511902</v>
      </c>
      <c r="T285" s="12">
        <v>52.5</v>
      </c>
      <c r="U285" s="12">
        <v>38</v>
      </c>
      <c r="V285" s="12" t="e">
        <f>NA()</f>
        <v>#N/A</v>
      </c>
    </row>
    <row r="286" spans="1:22" x14ac:dyDescent="0.25">
      <c r="A286">
        <v>302639</v>
      </c>
      <c r="B286" s="1">
        <v>43203.571858020798</v>
      </c>
      <c r="C286" s="6">
        <v>4.72934030166667</v>
      </c>
      <c r="D286" s="14" t="s">
        <v>66</v>
      </c>
      <c r="E286" s="15">
        <v>43194.524951307903</v>
      </c>
      <c r="F286" t="s">
        <v>71</v>
      </c>
      <c r="G286" s="6">
        <v>197.089529754842</v>
      </c>
      <c r="H286" t="s">
        <v>72</v>
      </c>
      <c r="I286" s="6">
        <v>28.672279216831601</v>
      </c>
      <c r="J286" t="s">
        <v>67</v>
      </c>
      <c r="K286" s="6">
        <v>1004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20.562999999999999</v>
      </c>
      <c r="R286" s="8">
        <v>117665.524908559</v>
      </c>
      <c r="S286" s="12">
        <v>328817.74499137799</v>
      </c>
      <c r="T286" s="12">
        <v>52.5</v>
      </c>
      <c r="U286" s="12">
        <v>38</v>
      </c>
      <c r="V286" s="12" t="e">
        <f>NA()</f>
        <v>#N/A</v>
      </c>
    </row>
    <row r="287" spans="1:22" x14ac:dyDescent="0.25">
      <c r="A287">
        <v>302648</v>
      </c>
      <c r="B287" s="1">
        <v>43203.571869293999</v>
      </c>
      <c r="C287" s="6">
        <v>4.7455412283333303</v>
      </c>
      <c r="D287" s="14" t="s">
        <v>66</v>
      </c>
      <c r="E287" s="15">
        <v>43194.524951307903</v>
      </c>
      <c r="F287" t="s">
        <v>71</v>
      </c>
      <c r="G287" s="6">
        <v>197.12842384080801</v>
      </c>
      <c r="H287" t="s">
        <v>72</v>
      </c>
      <c r="I287" s="6">
        <v>28.6627446432535</v>
      </c>
      <c r="J287" t="s">
        <v>67</v>
      </c>
      <c r="K287" s="6">
        <v>1004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20.564</v>
      </c>
      <c r="R287" s="8">
        <v>117654.899420218</v>
      </c>
      <c r="S287" s="12">
        <v>328810.77001031401</v>
      </c>
      <c r="T287" s="12">
        <v>52.5</v>
      </c>
      <c r="U287" s="12">
        <v>38</v>
      </c>
      <c r="V287" s="12" t="e">
        <f>NA()</f>
        <v>#N/A</v>
      </c>
    </row>
    <row r="288" spans="1:22" x14ac:dyDescent="0.25">
      <c r="A288">
        <v>302658</v>
      </c>
      <c r="B288" s="1">
        <v>43203.571880868098</v>
      </c>
      <c r="C288" s="6">
        <v>4.7622255349999998</v>
      </c>
      <c r="D288" s="14" t="s">
        <v>66</v>
      </c>
      <c r="E288" s="15">
        <v>43194.524951307903</v>
      </c>
      <c r="F288" t="s">
        <v>71</v>
      </c>
      <c r="G288" s="6">
        <v>197.11751146415901</v>
      </c>
      <c r="H288" t="s">
        <v>72</v>
      </c>
      <c r="I288" s="6">
        <v>28.658624031511899</v>
      </c>
      <c r="J288" t="s">
        <v>67</v>
      </c>
      <c r="K288" s="6">
        <v>1004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20.565999999999999</v>
      </c>
      <c r="R288" s="8">
        <v>117658.574064225</v>
      </c>
      <c r="S288" s="12">
        <v>328820.01520349301</v>
      </c>
      <c r="T288" s="12">
        <v>52.5</v>
      </c>
      <c r="U288" s="12">
        <v>38</v>
      </c>
      <c r="V288" s="12" t="e">
        <f>NA()</f>
        <v>#N/A</v>
      </c>
    </row>
    <row r="289" spans="1:22" x14ac:dyDescent="0.25">
      <c r="A289">
        <v>302661</v>
      </c>
      <c r="B289" s="1">
        <v>43203.571892939799</v>
      </c>
      <c r="C289" s="6">
        <v>4.7796431850000003</v>
      </c>
      <c r="D289" s="14" t="s">
        <v>66</v>
      </c>
      <c r="E289" s="15">
        <v>43194.524951307903</v>
      </c>
      <c r="F289" t="s">
        <v>71</v>
      </c>
      <c r="G289" s="6">
        <v>197.05474753478899</v>
      </c>
      <c r="H289" t="s">
        <v>72</v>
      </c>
      <c r="I289" s="6">
        <v>28.684099719483999</v>
      </c>
      <c r="J289" t="s">
        <v>67</v>
      </c>
      <c r="K289" s="6">
        <v>1004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20.561</v>
      </c>
      <c r="R289" s="8">
        <v>117649.44517842701</v>
      </c>
      <c r="S289" s="12">
        <v>328828.87251817097</v>
      </c>
      <c r="T289" s="12">
        <v>52.5</v>
      </c>
      <c r="U289" s="12">
        <v>38</v>
      </c>
      <c r="V289" s="12" t="e">
        <f>NA()</f>
        <v>#N/A</v>
      </c>
    </row>
    <row r="290" spans="1:22" x14ac:dyDescent="0.25">
      <c r="A290">
        <v>302671</v>
      </c>
      <c r="B290" s="1">
        <v>43203.571904050899</v>
      </c>
      <c r="C290" s="6">
        <v>4.7956274783333299</v>
      </c>
      <c r="D290" s="14" t="s">
        <v>66</v>
      </c>
      <c r="E290" s="15">
        <v>43194.524951307903</v>
      </c>
      <c r="F290" t="s">
        <v>71</v>
      </c>
      <c r="G290" s="6">
        <v>197.183426957965</v>
      </c>
      <c r="H290" t="s">
        <v>72</v>
      </c>
      <c r="I290" s="6">
        <v>28.659436122476102</v>
      </c>
      <c r="J290" t="s">
        <v>67</v>
      </c>
      <c r="K290" s="6">
        <v>1004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20.562000000000001</v>
      </c>
      <c r="R290" s="8">
        <v>117650.49133764701</v>
      </c>
      <c r="S290" s="12">
        <v>328822.87816840498</v>
      </c>
      <c r="T290" s="12">
        <v>52.5</v>
      </c>
      <c r="U290" s="12">
        <v>38</v>
      </c>
      <c r="V290" s="12" t="e">
        <f>NA()</f>
        <v>#N/A</v>
      </c>
    </row>
    <row r="291" spans="1:22" x14ac:dyDescent="0.25">
      <c r="A291">
        <v>302680</v>
      </c>
      <c r="B291" s="1">
        <v>43203.571915706001</v>
      </c>
      <c r="C291" s="6">
        <v>4.8123951266666696</v>
      </c>
      <c r="D291" s="14" t="s">
        <v>66</v>
      </c>
      <c r="E291" s="15">
        <v>43194.524951307903</v>
      </c>
      <c r="F291" t="s">
        <v>71</v>
      </c>
      <c r="G291" s="6">
        <v>197.168473316628</v>
      </c>
      <c r="H291" t="s">
        <v>72</v>
      </c>
      <c r="I291" s="6">
        <v>28.670895649268498</v>
      </c>
      <c r="J291" t="s">
        <v>67</v>
      </c>
      <c r="K291" s="6">
        <v>1004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20.559000000000001</v>
      </c>
      <c r="R291" s="8">
        <v>117641.34520358</v>
      </c>
      <c r="S291" s="12">
        <v>328810.44304619898</v>
      </c>
      <c r="T291" s="12">
        <v>52.5</v>
      </c>
      <c r="U291" s="12">
        <v>38</v>
      </c>
      <c r="V291" s="12" t="e">
        <f>NA()</f>
        <v>#N/A</v>
      </c>
    </row>
    <row r="292" spans="1:22" x14ac:dyDescent="0.25">
      <c r="A292">
        <v>302690</v>
      </c>
      <c r="B292" s="1">
        <v>43203.571927395802</v>
      </c>
      <c r="C292" s="6">
        <v>4.8292627366666698</v>
      </c>
      <c r="D292" s="14" t="s">
        <v>66</v>
      </c>
      <c r="E292" s="15">
        <v>43194.524951307903</v>
      </c>
      <c r="F292" t="s">
        <v>71</v>
      </c>
      <c r="G292" s="6">
        <v>197.159712551685</v>
      </c>
      <c r="H292" t="s">
        <v>72</v>
      </c>
      <c r="I292" s="6">
        <v>28.6693917721304</v>
      </c>
      <c r="J292" t="s">
        <v>67</v>
      </c>
      <c r="K292" s="6">
        <v>1004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20.56</v>
      </c>
      <c r="R292" s="8">
        <v>117637.222772846</v>
      </c>
      <c r="S292" s="12">
        <v>328814.78362713603</v>
      </c>
      <c r="T292" s="12">
        <v>52.5</v>
      </c>
      <c r="U292" s="12">
        <v>38</v>
      </c>
      <c r="V292" s="12" t="e">
        <f>NA()</f>
        <v>#N/A</v>
      </c>
    </row>
    <row r="293" spans="1:22" x14ac:dyDescent="0.25">
      <c r="A293">
        <v>302707</v>
      </c>
      <c r="B293" s="1">
        <v>43203.571938807901</v>
      </c>
      <c r="C293" s="6">
        <v>4.8456637200000001</v>
      </c>
      <c r="D293" s="14" t="s">
        <v>66</v>
      </c>
      <c r="E293" s="15">
        <v>43194.524951307903</v>
      </c>
      <c r="F293" t="s">
        <v>71</v>
      </c>
      <c r="G293" s="6">
        <v>197.13273287653399</v>
      </c>
      <c r="H293" t="s">
        <v>72</v>
      </c>
      <c r="I293" s="6">
        <v>28.667978128235099</v>
      </c>
      <c r="J293" t="s">
        <v>67</v>
      </c>
      <c r="K293" s="6">
        <v>1004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20.562000000000001</v>
      </c>
      <c r="R293" s="8">
        <v>117644.85651637999</v>
      </c>
      <c r="S293" s="12">
        <v>328808.07762832998</v>
      </c>
      <c r="T293" s="12">
        <v>52.5</v>
      </c>
      <c r="U293" s="12">
        <v>38</v>
      </c>
      <c r="V293" s="12" t="e">
        <f>NA()</f>
        <v>#N/A</v>
      </c>
    </row>
    <row r="294" spans="1:22" x14ac:dyDescent="0.25">
      <c r="A294">
        <v>302715</v>
      </c>
      <c r="B294" s="1">
        <v>43203.5719503125</v>
      </c>
      <c r="C294" s="6">
        <v>4.86223134666667</v>
      </c>
      <c r="D294" s="14" t="s">
        <v>66</v>
      </c>
      <c r="E294" s="15">
        <v>43194.524951307903</v>
      </c>
      <c r="F294" t="s">
        <v>71</v>
      </c>
      <c r="G294" s="6">
        <v>197.08523595774599</v>
      </c>
      <c r="H294" t="s">
        <v>72</v>
      </c>
      <c r="I294" s="6">
        <v>28.670023400446599</v>
      </c>
      <c r="J294" t="s">
        <v>67</v>
      </c>
      <c r="K294" s="6">
        <v>1004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20.564</v>
      </c>
      <c r="R294" s="8">
        <v>117637.951858488</v>
      </c>
      <c r="S294" s="12">
        <v>328817.69594062498</v>
      </c>
      <c r="T294" s="12">
        <v>52.5</v>
      </c>
      <c r="U294" s="12">
        <v>38</v>
      </c>
      <c r="V294" s="12" t="e">
        <f>NA()</f>
        <v>#N/A</v>
      </c>
    </row>
    <row r="295" spans="1:22" x14ac:dyDescent="0.25">
      <c r="A295">
        <v>302721</v>
      </c>
      <c r="B295" s="1">
        <v>43203.571962152797</v>
      </c>
      <c r="C295" s="6">
        <v>4.8792990583333298</v>
      </c>
      <c r="D295" s="14" t="s">
        <v>66</v>
      </c>
      <c r="E295" s="15">
        <v>43194.524951307903</v>
      </c>
      <c r="F295" t="s">
        <v>71</v>
      </c>
      <c r="G295" s="6">
        <v>197.253836389627</v>
      </c>
      <c r="H295" t="s">
        <v>72</v>
      </c>
      <c r="I295" s="6">
        <v>28.659496277370199</v>
      </c>
      <c r="J295" t="s">
        <v>67</v>
      </c>
      <c r="K295" s="6">
        <v>1004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20.558</v>
      </c>
      <c r="R295" s="8">
        <v>117632.979640716</v>
      </c>
      <c r="S295" s="12">
        <v>328806.38782536698</v>
      </c>
      <c r="T295" s="12">
        <v>52.5</v>
      </c>
      <c r="U295" s="12">
        <v>38</v>
      </c>
      <c r="V295" s="12" t="e">
        <f>NA()</f>
        <v>#N/A</v>
      </c>
    </row>
    <row r="296" spans="1:22" x14ac:dyDescent="0.25">
      <c r="A296">
        <v>302730</v>
      </c>
      <c r="B296" s="1">
        <v>43203.571973460603</v>
      </c>
      <c r="C296" s="6">
        <v>4.89556660833333</v>
      </c>
      <c r="D296" s="14" t="s">
        <v>66</v>
      </c>
      <c r="E296" s="15">
        <v>43194.524951307903</v>
      </c>
      <c r="F296" t="s">
        <v>71</v>
      </c>
      <c r="G296" s="6">
        <v>197.30098224934801</v>
      </c>
      <c r="H296" t="s">
        <v>72</v>
      </c>
      <c r="I296" s="6">
        <v>28.651555840675002</v>
      </c>
      <c r="J296" t="s">
        <v>67</v>
      </c>
      <c r="K296" s="6">
        <v>1004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20.558</v>
      </c>
      <c r="R296" s="8">
        <v>117612.989263977</v>
      </c>
      <c r="S296" s="12">
        <v>328803.70993309101</v>
      </c>
      <c r="T296" s="12">
        <v>52.5</v>
      </c>
      <c r="U296" s="12">
        <v>38</v>
      </c>
      <c r="V296" s="12" t="e">
        <f>NA()</f>
        <v>#N/A</v>
      </c>
    </row>
    <row r="297" spans="1:22" x14ac:dyDescent="0.25">
      <c r="A297">
        <v>302741</v>
      </c>
      <c r="B297" s="1">
        <v>43203.5719852662</v>
      </c>
      <c r="C297" s="6">
        <v>4.9125342533333303</v>
      </c>
      <c r="D297" s="14" t="s">
        <v>66</v>
      </c>
      <c r="E297" s="15">
        <v>43194.524951307903</v>
      </c>
      <c r="F297" t="s">
        <v>71</v>
      </c>
      <c r="G297" s="6">
        <v>197.05491767128399</v>
      </c>
      <c r="H297" t="s">
        <v>72</v>
      </c>
      <c r="I297" s="6">
        <v>28.681091954044899</v>
      </c>
      <c r="J297" t="s">
        <v>67</v>
      </c>
      <c r="K297" s="6">
        <v>1004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20.562000000000001</v>
      </c>
      <c r="R297" s="8">
        <v>117615.704814852</v>
      </c>
      <c r="S297" s="12">
        <v>328802.03421212197</v>
      </c>
      <c r="T297" s="12">
        <v>52.5</v>
      </c>
      <c r="U297" s="12">
        <v>38</v>
      </c>
      <c r="V297" s="12" t="e">
        <f>NA()</f>
        <v>#N/A</v>
      </c>
    </row>
    <row r="298" spans="1:22" x14ac:dyDescent="0.25">
      <c r="A298">
        <v>302754</v>
      </c>
      <c r="B298" s="1">
        <v>43203.571996724502</v>
      </c>
      <c r="C298" s="6">
        <v>4.9290518916666697</v>
      </c>
      <c r="D298" s="14" t="s">
        <v>66</v>
      </c>
      <c r="E298" s="15">
        <v>43194.524951307903</v>
      </c>
      <c r="F298" t="s">
        <v>71</v>
      </c>
      <c r="G298" s="6">
        <v>197.13849238004801</v>
      </c>
      <c r="H298" t="s">
        <v>72</v>
      </c>
      <c r="I298" s="6">
        <v>28.6789263645978</v>
      </c>
      <c r="J298" t="s">
        <v>67</v>
      </c>
      <c r="K298" s="6">
        <v>1004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20.558</v>
      </c>
      <c r="R298" s="8">
        <v>117621.51173471801</v>
      </c>
      <c r="S298" s="12">
        <v>328810.47761832399</v>
      </c>
      <c r="T298" s="12">
        <v>52.5</v>
      </c>
      <c r="U298" s="12">
        <v>38</v>
      </c>
      <c r="V298" s="12" t="e">
        <f>NA()</f>
        <v>#N/A</v>
      </c>
    </row>
    <row r="299" spans="1:22" x14ac:dyDescent="0.25">
      <c r="A299">
        <v>302761</v>
      </c>
      <c r="B299" s="1">
        <v>43203.572008483803</v>
      </c>
      <c r="C299" s="6">
        <v>4.9460195366666699</v>
      </c>
      <c r="D299" s="14" t="s">
        <v>66</v>
      </c>
      <c r="E299" s="15">
        <v>43194.524951307903</v>
      </c>
      <c r="F299" t="s">
        <v>71</v>
      </c>
      <c r="G299" s="6">
        <v>197.158678516386</v>
      </c>
      <c r="H299" t="s">
        <v>72</v>
      </c>
      <c r="I299" s="6">
        <v>28.6785052779233</v>
      </c>
      <c r="J299" t="s">
        <v>67</v>
      </c>
      <c r="K299" s="6">
        <v>1004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20.556999999999999</v>
      </c>
      <c r="R299" s="8">
        <v>117618.775087175</v>
      </c>
      <c r="S299" s="12">
        <v>328803.07371970901</v>
      </c>
      <c r="T299" s="12">
        <v>52.5</v>
      </c>
      <c r="U299" s="12">
        <v>38</v>
      </c>
      <c r="V299" s="12" t="e">
        <f>NA()</f>
        <v>#N/A</v>
      </c>
    </row>
    <row r="300" spans="1:22" x14ac:dyDescent="0.25">
      <c r="A300">
        <v>302770</v>
      </c>
      <c r="B300" s="1">
        <v>43203.572019942098</v>
      </c>
      <c r="C300" s="6">
        <v>4.9625204600000004</v>
      </c>
      <c r="D300" s="14" t="s">
        <v>66</v>
      </c>
      <c r="E300" s="15">
        <v>43194.524951307903</v>
      </c>
      <c r="F300" t="s">
        <v>71</v>
      </c>
      <c r="G300" s="6">
        <v>197.163665607929</v>
      </c>
      <c r="H300" t="s">
        <v>72</v>
      </c>
      <c r="I300" s="6">
        <v>28.674685422647102</v>
      </c>
      <c r="J300" t="s">
        <v>67</v>
      </c>
      <c r="K300" s="6">
        <v>1004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20.558</v>
      </c>
      <c r="R300" s="8">
        <v>117604.99899194299</v>
      </c>
      <c r="S300" s="12">
        <v>328804.15521587699</v>
      </c>
      <c r="T300" s="12">
        <v>52.5</v>
      </c>
      <c r="U300" s="12">
        <v>38</v>
      </c>
      <c r="V300" s="12" t="e">
        <f>NA()</f>
        <v>#N/A</v>
      </c>
    </row>
    <row r="301" spans="1:22" x14ac:dyDescent="0.25">
      <c r="A301">
        <v>302784</v>
      </c>
      <c r="B301" s="1">
        <v>43203.572031747703</v>
      </c>
      <c r="C301" s="6">
        <v>4.9795214449999996</v>
      </c>
      <c r="D301" s="14" t="s">
        <v>66</v>
      </c>
      <c r="E301" s="15">
        <v>43194.524951307903</v>
      </c>
      <c r="F301" t="s">
        <v>71</v>
      </c>
      <c r="G301" s="6">
        <v>197.274586590469</v>
      </c>
      <c r="H301" t="s">
        <v>72</v>
      </c>
      <c r="I301" s="6">
        <v>28.661962628957099</v>
      </c>
      <c r="J301" t="s">
        <v>67</v>
      </c>
      <c r="K301" s="6">
        <v>1004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20.556000000000001</v>
      </c>
      <c r="R301" s="8">
        <v>117603.34318851501</v>
      </c>
      <c r="S301" s="12">
        <v>328805.29736496601</v>
      </c>
      <c r="T301" s="12">
        <v>52.5</v>
      </c>
      <c r="U301" s="12">
        <v>38</v>
      </c>
      <c r="V301" s="12" t="e">
        <f>NA()</f>
        <v>#N/A</v>
      </c>
    </row>
    <row r="302" spans="1:22" x14ac:dyDescent="0.25">
      <c r="A302">
        <v>302792</v>
      </c>
      <c r="B302" s="1">
        <v>43203.572043252301</v>
      </c>
      <c r="C302" s="6">
        <v>4.9960891166666697</v>
      </c>
      <c r="D302" s="14" t="s">
        <v>66</v>
      </c>
      <c r="E302" s="15">
        <v>43194.524951307903</v>
      </c>
      <c r="F302" t="s">
        <v>71</v>
      </c>
      <c r="G302" s="6">
        <v>197.25635330694101</v>
      </c>
      <c r="H302" t="s">
        <v>72</v>
      </c>
      <c r="I302" s="6">
        <v>28.662052861366199</v>
      </c>
      <c r="J302" t="s">
        <v>67</v>
      </c>
      <c r="K302" s="6">
        <v>1004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20.556999999999999</v>
      </c>
      <c r="R302" s="8">
        <v>117610.103862456</v>
      </c>
      <c r="S302" s="12">
        <v>328800.08138212003</v>
      </c>
      <c r="T302" s="12">
        <v>52.5</v>
      </c>
      <c r="U302" s="12">
        <v>38</v>
      </c>
      <c r="V302" s="12" t="e">
        <f>NA()</f>
        <v>#N/A</v>
      </c>
    </row>
    <row r="303" spans="1:22" x14ac:dyDescent="0.25">
      <c r="A303">
        <v>302802</v>
      </c>
      <c r="B303" s="1">
        <v>43203.572054710603</v>
      </c>
      <c r="C303" s="6">
        <v>5.0125900750000003</v>
      </c>
      <c r="D303" s="14" t="s">
        <v>66</v>
      </c>
      <c r="E303" s="15">
        <v>43194.524951307903</v>
      </c>
      <c r="F303" t="s">
        <v>71</v>
      </c>
      <c r="G303" s="6">
        <v>197.11849760882299</v>
      </c>
      <c r="H303" t="s">
        <v>72</v>
      </c>
      <c r="I303" s="6">
        <v>28.6822950598971</v>
      </c>
      <c r="J303" t="s">
        <v>67</v>
      </c>
      <c r="K303" s="6">
        <v>1004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20.558</v>
      </c>
      <c r="R303" s="8">
        <v>117596.09108438699</v>
      </c>
      <c r="S303" s="12">
        <v>328802.99112984998</v>
      </c>
      <c r="T303" s="12">
        <v>52.5</v>
      </c>
      <c r="U303" s="12">
        <v>38</v>
      </c>
      <c r="V303" s="12" t="e">
        <f>NA()</f>
        <v>#N/A</v>
      </c>
    </row>
    <row r="304" spans="1:22" x14ac:dyDescent="0.25">
      <c r="A304">
        <v>302810</v>
      </c>
      <c r="B304" s="1">
        <v>43203.572066088003</v>
      </c>
      <c r="C304" s="6">
        <v>5.0289576583333302</v>
      </c>
      <c r="D304" s="14" t="s">
        <v>66</v>
      </c>
      <c r="E304" s="15">
        <v>43194.524951307903</v>
      </c>
      <c r="F304" t="s">
        <v>71</v>
      </c>
      <c r="G304" s="6">
        <v>197.17584364218101</v>
      </c>
      <c r="H304" t="s">
        <v>72</v>
      </c>
      <c r="I304" s="6">
        <v>28.681573196333801</v>
      </c>
      <c r="J304" t="s">
        <v>67</v>
      </c>
      <c r="K304" s="6">
        <v>1004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20.555</v>
      </c>
      <c r="R304" s="8">
        <v>117592.85589106</v>
      </c>
      <c r="S304" s="12">
        <v>328802.08525701897</v>
      </c>
      <c r="T304" s="12">
        <v>52.5</v>
      </c>
      <c r="U304" s="12">
        <v>38</v>
      </c>
      <c r="V304" s="12" t="e">
        <f>NA()</f>
        <v>#N/A</v>
      </c>
    </row>
    <row r="305" spans="1:22" x14ac:dyDescent="0.25">
      <c r="A305">
        <v>302820</v>
      </c>
      <c r="B305" s="1">
        <v>43203.572079745398</v>
      </c>
      <c r="C305" s="6">
        <v>5.0486421066666702</v>
      </c>
      <c r="D305" s="14" t="s">
        <v>66</v>
      </c>
      <c r="E305" s="15">
        <v>43194.524951307903</v>
      </c>
      <c r="F305" t="s">
        <v>71</v>
      </c>
      <c r="G305" s="6">
        <v>197.28264104881401</v>
      </c>
      <c r="H305" t="s">
        <v>72</v>
      </c>
      <c r="I305" s="6">
        <v>28.6635868126987</v>
      </c>
      <c r="J305" t="s">
        <v>67</v>
      </c>
      <c r="K305" s="6">
        <v>1004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20.555</v>
      </c>
      <c r="R305" s="8">
        <v>117601.462802368</v>
      </c>
      <c r="S305" s="12">
        <v>328793.14591953001</v>
      </c>
      <c r="T305" s="12">
        <v>52.5</v>
      </c>
      <c r="U305" s="12">
        <v>38</v>
      </c>
      <c r="V305" s="12" t="e">
        <f>NA()</f>
        <v>#N/A</v>
      </c>
    </row>
    <row r="306" spans="1:22" x14ac:dyDescent="0.25">
      <c r="A306">
        <v>302835</v>
      </c>
      <c r="B306" s="1">
        <v>43203.572091053204</v>
      </c>
      <c r="C306" s="6">
        <v>5.0649264199999999</v>
      </c>
      <c r="D306" s="14" t="s">
        <v>66</v>
      </c>
      <c r="E306" s="15">
        <v>43194.524951307903</v>
      </c>
      <c r="F306" t="s">
        <v>71</v>
      </c>
      <c r="G306" s="6">
        <v>197.294250962718</v>
      </c>
      <c r="H306" t="s">
        <v>72</v>
      </c>
      <c r="I306" s="6">
        <v>28.661631776809401</v>
      </c>
      <c r="J306" t="s">
        <v>67</v>
      </c>
      <c r="K306" s="6">
        <v>1004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20.555</v>
      </c>
      <c r="R306" s="8">
        <v>117591.139455257</v>
      </c>
      <c r="S306" s="12">
        <v>328788.89970916102</v>
      </c>
      <c r="T306" s="12">
        <v>52.5</v>
      </c>
      <c r="U306" s="12">
        <v>38</v>
      </c>
      <c r="V306" s="12" t="e">
        <f>NA()</f>
        <v>#N/A</v>
      </c>
    </row>
    <row r="307" spans="1:22" x14ac:dyDescent="0.25">
      <c r="A307">
        <v>302847</v>
      </c>
      <c r="B307" s="1">
        <v>43203.572101770798</v>
      </c>
      <c r="C307" s="6">
        <v>5.0803439483333301</v>
      </c>
      <c r="D307" s="14" t="s">
        <v>66</v>
      </c>
      <c r="E307" s="15">
        <v>43194.524951307903</v>
      </c>
      <c r="F307" t="s">
        <v>71</v>
      </c>
      <c r="G307" s="6">
        <v>197.23115810552801</v>
      </c>
      <c r="H307" t="s">
        <v>72</v>
      </c>
      <c r="I307" s="6">
        <v>28.663316115354501</v>
      </c>
      <c r="J307" t="s">
        <v>67</v>
      </c>
      <c r="K307" s="6">
        <v>1004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20.558</v>
      </c>
      <c r="R307" s="8">
        <v>117576.04711759101</v>
      </c>
      <c r="S307" s="12">
        <v>328796.30809500301</v>
      </c>
      <c r="T307" s="12">
        <v>52.5</v>
      </c>
      <c r="U307" s="12">
        <v>38</v>
      </c>
      <c r="V307" s="12" t="e">
        <f>NA()</f>
        <v>#N/A</v>
      </c>
    </row>
    <row r="308" spans="1:22" x14ac:dyDescent="0.25">
      <c r="A308">
        <v>302858</v>
      </c>
      <c r="B308" s="1">
        <v>43203.572114120398</v>
      </c>
      <c r="C308" s="6">
        <v>5.0981116383333296</v>
      </c>
      <c r="D308" s="14" t="s">
        <v>66</v>
      </c>
      <c r="E308" s="15">
        <v>43194.524951307903</v>
      </c>
      <c r="F308" t="s">
        <v>71</v>
      </c>
      <c r="G308" s="6">
        <v>197.183483802193</v>
      </c>
      <c r="H308" t="s">
        <v>72</v>
      </c>
      <c r="I308" s="6">
        <v>28.671346812540801</v>
      </c>
      <c r="J308" t="s">
        <v>67</v>
      </c>
      <c r="K308" s="6">
        <v>1004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20.558</v>
      </c>
      <c r="R308" s="8">
        <v>117578.151835207</v>
      </c>
      <c r="S308" s="12">
        <v>328794.01054634899</v>
      </c>
      <c r="T308" s="12">
        <v>52.5</v>
      </c>
      <c r="U308" s="12">
        <v>38</v>
      </c>
      <c r="V308" s="12" t="e">
        <f>NA()</f>
        <v>#N/A</v>
      </c>
    </row>
    <row r="309" spans="1:22" x14ac:dyDescent="0.25">
      <c r="A309">
        <v>302865</v>
      </c>
      <c r="B309" s="1">
        <v>43203.572124305603</v>
      </c>
      <c r="C309" s="6">
        <v>5.1127958600000003</v>
      </c>
      <c r="D309" s="14" t="s">
        <v>66</v>
      </c>
      <c r="E309" s="15">
        <v>43194.524951307903</v>
      </c>
      <c r="F309" t="s">
        <v>71</v>
      </c>
      <c r="G309" s="6">
        <v>197.31036310989001</v>
      </c>
      <c r="H309" t="s">
        <v>72</v>
      </c>
      <c r="I309" s="6">
        <v>28.664880144759501</v>
      </c>
      <c r="J309" t="s">
        <v>67</v>
      </c>
      <c r="K309" s="6">
        <v>1004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20.553000000000001</v>
      </c>
      <c r="R309" s="8">
        <v>117572.149759261</v>
      </c>
      <c r="S309" s="12">
        <v>328790.82940082299</v>
      </c>
      <c r="T309" s="12">
        <v>52.5</v>
      </c>
      <c r="U309" s="12">
        <v>38</v>
      </c>
      <c r="V309" s="12" t="e">
        <f>NA()</f>
        <v>#N/A</v>
      </c>
    </row>
    <row r="310" spans="1:22" x14ac:dyDescent="0.25">
      <c r="A310">
        <v>302871</v>
      </c>
      <c r="B310" s="1">
        <v>43203.572136192102</v>
      </c>
      <c r="C310" s="6">
        <v>5.1299135250000001</v>
      </c>
      <c r="D310" s="14" t="s">
        <v>66</v>
      </c>
      <c r="E310" s="15">
        <v>43194.524951307903</v>
      </c>
      <c r="F310" t="s">
        <v>71</v>
      </c>
      <c r="G310" s="6">
        <v>197.32070586181999</v>
      </c>
      <c r="H310" t="s">
        <v>72</v>
      </c>
      <c r="I310" s="6">
        <v>28.6601579812768</v>
      </c>
      <c r="J310" t="s">
        <v>67</v>
      </c>
      <c r="K310" s="6">
        <v>1004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20.553999999999998</v>
      </c>
      <c r="R310" s="8">
        <v>117573.577710984</v>
      </c>
      <c r="S310" s="12">
        <v>328782.14997476502</v>
      </c>
      <c r="T310" s="12">
        <v>52.5</v>
      </c>
      <c r="U310" s="12">
        <v>38</v>
      </c>
      <c r="V310" s="12" t="e">
        <f>NA()</f>
        <v>#N/A</v>
      </c>
    </row>
    <row r="311" spans="1:22" x14ac:dyDescent="0.25">
      <c r="A311">
        <v>302881</v>
      </c>
      <c r="B311" s="1">
        <v>43203.572147071798</v>
      </c>
      <c r="C311" s="6">
        <v>5.1455810383333302</v>
      </c>
      <c r="D311" s="14" t="s">
        <v>66</v>
      </c>
      <c r="E311" s="15">
        <v>43194.524951307903</v>
      </c>
      <c r="F311" t="s">
        <v>71</v>
      </c>
      <c r="G311" s="6">
        <v>197.332373440488</v>
      </c>
      <c r="H311" t="s">
        <v>72</v>
      </c>
      <c r="I311" s="6">
        <v>28.6671359576867</v>
      </c>
      <c r="J311" t="s">
        <v>67</v>
      </c>
      <c r="K311" s="6">
        <v>1004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20.550999999999998</v>
      </c>
      <c r="R311" s="8">
        <v>117558.504278074</v>
      </c>
      <c r="S311" s="12">
        <v>328771.04115108901</v>
      </c>
      <c r="T311" s="12">
        <v>52.5</v>
      </c>
      <c r="U311" s="12">
        <v>38</v>
      </c>
      <c r="V311" s="12" t="e">
        <f>NA()</f>
        <v>#N/A</v>
      </c>
    </row>
    <row r="312" spans="1:22" x14ac:dyDescent="0.25">
      <c r="A312">
        <v>302897</v>
      </c>
      <c r="B312" s="1">
        <v>43203.572159525502</v>
      </c>
      <c r="C312" s="6">
        <v>5.1634987833333303</v>
      </c>
      <c r="D312" s="14" t="s">
        <v>66</v>
      </c>
      <c r="E312" s="15">
        <v>43194.524951307903</v>
      </c>
      <c r="F312" t="s">
        <v>71</v>
      </c>
      <c r="G312" s="6">
        <v>197.25083345169901</v>
      </c>
      <c r="H312" t="s">
        <v>72</v>
      </c>
      <c r="I312" s="6">
        <v>28.665962934775099</v>
      </c>
      <c r="J312" t="s">
        <v>67</v>
      </c>
      <c r="K312" s="6">
        <v>1004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20.556000000000001</v>
      </c>
      <c r="R312" s="8">
        <v>117565.445439886</v>
      </c>
      <c r="S312" s="12">
        <v>328799.977420979</v>
      </c>
      <c r="T312" s="12">
        <v>52.5</v>
      </c>
      <c r="U312" s="12">
        <v>38</v>
      </c>
      <c r="V312" s="12" t="e">
        <f>NA()</f>
        <v>#N/A</v>
      </c>
    </row>
    <row r="313" spans="1:22" x14ac:dyDescent="0.25">
      <c r="A313">
        <v>302903</v>
      </c>
      <c r="B313" s="1">
        <v>43203.572173113404</v>
      </c>
      <c r="C313" s="6">
        <v>5.1830666083333297</v>
      </c>
      <c r="D313" s="14" t="s">
        <v>66</v>
      </c>
      <c r="E313" s="15">
        <v>43194.524951307903</v>
      </c>
      <c r="F313" t="s">
        <v>71</v>
      </c>
      <c r="G313" s="6">
        <v>197.374918249362</v>
      </c>
      <c r="H313" t="s">
        <v>72</v>
      </c>
      <c r="I313" s="6">
        <v>28.6629551855949</v>
      </c>
      <c r="J313" t="s">
        <v>67</v>
      </c>
      <c r="K313" s="6">
        <v>1004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20.55</v>
      </c>
      <c r="R313" s="8">
        <v>117570.869382358</v>
      </c>
      <c r="S313" s="12">
        <v>328806.90632608603</v>
      </c>
      <c r="T313" s="12">
        <v>52.5</v>
      </c>
      <c r="U313" s="12">
        <v>38</v>
      </c>
      <c r="V313" s="12" t="e">
        <f>NA()</f>
        <v>#N/A</v>
      </c>
    </row>
    <row r="314" spans="1:22" x14ac:dyDescent="0.25">
      <c r="A314">
        <v>302913</v>
      </c>
      <c r="B314" s="1">
        <v>43203.572181863397</v>
      </c>
      <c r="C314" s="6">
        <v>5.1956506066666703</v>
      </c>
      <c r="D314" s="14" t="s">
        <v>66</v>
      </c>
      <c r="E314" s="15">
        <v>43194.524951307903</v>
      </c>
      <c r="F314" t="s">
        <v>71</v>
      </c>
      <c r="G314" s="6">
        <v>197.30075044196099</v>
      </c>
      <c r="H314" t="s">
        <v>72</v>
      </c>
      <c r="I314" s="6">
        <v>28.672459682207801</v>
      </c>
      <c r="J314" t="s">
        <v>67</v>
      </c>
      <c r="K314" s="6">
        <v>1004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20.550999999999998</v>
      </c>
      <c r="R314" s="8">
        <v>117543.83347106499</v>
      </c>
      <c r="S314" s="12">
        <v>328780.02050734998</v>
      </c>
      <c r="T314" s="12">
        <v>52.5</v>
      </c>
      <c r="U314" s="12">
        <v>38</v>
      </c>
      <c r="V314" s="12" t="e">
        <f>NA()</f>
        <v>#N/A</v>
      </c>
    </row>
    <row r="315" spans="1:22" x14ac:dyDescent="0.25">
      <c r="A315">
        <v>302929</v>
      </c>
      <c r="B315" s="1">
        <v>43203.572194409702</v>
      </c>
      <c r="C315" s="6">
        <v>5.2137517033333296</v>
      </c>
      <c r="D315" s="14" t="s">
        <v>66</v>
      </c>
      <c r="E315" s="15">
        <v>43194.524951307903</v>
      </c>
      <c r="F315" t="s">
        <v>71</v>
      </c>
      <c r="G315" s="6">
        <v>197.333567808748</v>
      </c>
      <c r="H315" t="s">
        <v>72</v>
      </c>
      <c r="I315" s="6">
        <v>28.657992405341702</v>
      </c>
      <c r="J315" t="s">
        <v>67</v>
      </c>
      <c r="K315" s="6">
        <v>1004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20.553999999999998</v>
      </c>
      <c r="R315" s="8">
        <v>117547.36724553999</v>
      </c>
      <c r="S315" s="12">
        <v>328787.21546853002</v>
      </c>
      <c r="T315" s="12">
        <v>52.5</v>
      </c>
      <c r="U315" s="12">
        <v>38</v>
      </c>
      <c r="V315" s="12" t="e">
        <f>NA()</f>
        <v>#N/A</v>
      </c>
    </row>
    <row r="316" spans="1:22" x14ac:dyDescent="0.25">
      <c r="A316">
        <v>302938</v>
      </c>
      <c r="B316" s="1">
        <v>43203.572210682898</v>
      </c>
      <c r="C316" s="6">
        <v>5.23715304333333</v>
      </c>
      <c r="D316" s="14" t="s">
        <v>66</v>
      </c>
      <c r="E316" s="15">
        <v>43194.524951307903</v>
      </c>
      <c r="F316" t="s">
        <v>71</v>
      </c>
      <c r="G316" s="6">
        <v>197.27341706468599</v>
      </c>
      <c r="H316" t="s">
        <v>72</v>
      </c>
      <c r="I316" s="6">
        <v>28.6770615525834</v>
      </c>
      <c r="J316" t="s">
        <v>67</v>
      </c>
      <c r="K316" s="6">
        <v>1004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20.550999999999998</v>
      </c>
      <c r="R316" s="8">
        <v>117565.328696362</v>
      </c>
      <c r="S316" s="12">
        <v>328810.95731389598</v>
      </c>
      <c r="T316" s="12">
        <v>52.5</v>
      </c>
      <c r="U316" s="12">
        <v>38</v>
      </c>
      <c r="V316" s="12" t="e">
        <f>NA()</f>
        <v>#N/A</v>
      </c>
    </row>
    <row r="317" spans="1:22" x14ac:dyDescent="0.25">
      <c r="A317">
        <v>302946</v>
      </c>
      <c r="B317" s="1">
        <v>43203.572218368099</v>
      </c>
      <c r="C317" s="6">
        <v>5.2482203466666704</v>
      </c>
      <c r="D317" s="14" t="s">
        <v>66</v>
      </c>
      <c r="E317" s="15">
        <v>43194.524951307903</v>
      </c>
      <c r="F317" t="s">
        <v>71</v>
      </c>
      <c r="G317" s="6">
        <v>197.392133414255</v>
      </c>
      <c r="H317" t="s">
        <v>72</v>
      </c>
      <c r="I317" s="6">
        <v>28.669000764184599</v>
      </c>
      <c r="J317" t="s">
        <v>67</v>
      </c>
      <c r="K317" s="6">
        <v>1004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20.547000000000001</v>
      </c>
      <c r="R317" s="8">
        <v>117526.650880285</v>
      </c>
      <c r="S317" s="12">
        <v>328756.29912915302</v>
      </c>
      <c r="T317" s="12">
        <v>52.5</v>
      </c>
      <c r="U317" s="12">
        <v>38</v>
      </c>
      <c r="V317" s="12" t="e">
        <f>NA()</f>
        <v>#N/A</v>
      </c>
    </row>
    <row r="318" spans="1:22" x14ac:dyDescent="0.25">
      <c r="A318">
        <v>302951</v>
      </c>
      <c r="B318" s="1">
        <v>43203.572229548598</v>
      </c>
      <c r="C318" s="6">
        <v>5.26433798166667</v>
      </c>
      <c r="D318" s="14" t="s">
        <v>66</v>
      </c>
      <c r="E318" s="15">
        <v>43194.524951307903</v>
      </c>
      <c r="F318" t="s">
        <v>71</v>
      </c>
      <c r="G318" s="6">
        <v>197.26393416535799</v>
      </c>
      <c r="H318" t="s">
        <v>72</v>
      </c>
      <c r="I318" s="6">
        <v>28.675677983048399</v>
      </c>
      <c r="J318" t="s">
        <v>67</v>
      </c>
      <c r="K318" s="6">
        <v>1004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20.552</v>
      </c>
      <c r="R318" s="8">
        <v>117545.984535372</v>
      </c>
      <c r="S318" s="12">
        <v>328791.91186993901</v>
      </c>
      <c r="T318" s="12">
        <v>52.5</v>
      </c>
      <c r="U318" s="12">
        <v>38</v>
      </c>
      <c r="V318" s="12" t="e">
        <f>NA()</f>
        <v>#N/A</v>
      </c>
    </row>
    <row r="319" spans="1:22" x14ac:dyDescent="0.25">
      <c r="A319">
        <v>302966</v>
      </c>
      <c r="B319" s="1">
        <v>43203.572239965302</v>
      </c>
      <c r="C319" s="6">
        <v>5.2793388216666699</v>
      </c>
      <c r="D319" s="14" t="s">
        <v>66</v>
      </c>
      <c r="E319" s="15">
        <v>43194.524951307903</v>
      </c>
      <c r="F319" t="s">
        <v>71</v>
      </c>
      <c r="G319" s="6">
        <v>197.21212131166399</v>
      </c>
      <c r="H319" t="s">
        <v>72</v>
      </c>
      <c r="I319" s="6">
        <v>28.681422808111201</v>
      </c>
      <c r="J319" t="s">
        <v>67</v>
      </c>
      <c r="K319" s="6">
        <v>1004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20.553000000000001</v>
      </c>
      <c r="R319" s="8">
        <v>117527.49793237601</v>
      </c>
      <c r="S319" s="12">
        <v>328776.23557518399</v>
      </c>
      <c r="T319" s="12">
        <v>52.5</v>
      </c>
      <c r="U319" s="12">
        <v>38</v>
      </c>
      <c r="V319" s="12" t="e">
        <f>NA()</f>
        <v>#N/A</v>
      </c>
    </row>
    <row r="320" spans="1:22" x14ac:dyDescent="0.25">
      <c r="A320">
        <v>302974</v>
      </c>
      <c r="B320" s="1">
        <v>43203.572251307902</v>
      </c>
      <c r="C320" s="6">
        <v>5.2956730766666702</v>
      </c>
      <c r="D320" s="14" t="s">
        <v>66</v>
      </c>
      <c r="E320" s="15">
        <v>43194.524951307903</v>
      </c>
      <c r="F320" t="s">
        <v>71</v>
      </c>
      <c r="G320" s="6">
        <v>197.33255210769599</v>
      </c>
      <c r="H320" t="s">
        <v>72</v>
      </c>
      <c r="I320" s="6">
        <v>28.667105880170801</v>
      </c>
      <c r="J320" t="s">
        <v>67</v>
      </c>
      <c r="K320" s="6">
        <v>1004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20.550999999999998</v>
      </c>
      <c r="R320" s="8">
        <v>117527.09929512801</v>
      </c>
      <c r="S320" s="12">
        <v>328774.10978484701</v>
      </c>
      <c r="T320" s="12">
        <v>52.5</v>
      </c>
      <c r="U320" s="12">
        <v>38</v>
      </c>
      <c r="V320" s="12" t="e">
        <f>NA()</f>
        <v>#N/A</v>
      </c>
    </row>
    <row r="321" spans="1:22" x14ac:dyDescent="0.25">
      <c r="A321">
        <v>302983</v>
      </c>
      <c r="B321" s="1">
        <v>43203.572263044</v>
      </c>
      <c r="C321" s="6">
        <v>5.31257408666667</v>
      </c>
      <c r="D321" s="14" t="s">
        <v>66</v>
      </c>
      <c r="E321" s="15">
        <v>43194.524951307903</v>
      </c>
      <c r="F321" t="s">
        <v>71</v>
      </c>
      <c r="G321" s="6">
        <v>197.40283687512101</v>
      </c>
      <c r="H321" t="s">
        <v>72</v>
      </c>
      <c r="I321" s="6">
        <v>28.664218439921999</v>
      </c>
      <c r="J321" t="s">
        <v>67</v>
      </c>
      <c r="K321" s="6">
        <v>1004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20.547999999999998</v>
      </c>
      <c r="R321" s="8">
        <v>117520.99783355401</v>
      </c>
      <c r="S321" s="12">
        <v>328776.76756994298</v>
      </c>
      <c r="T321" s="12">
        <v>52.5</v>
      </c>
      <c r="U321" s="12">
        <v>38</v>
      </c>
      <c r="V321" s="12" t="e">
        <f>NA()</f>
        <v>#N/A</v>
      </c>
    </row>
    <row r="322" spans="1:22" x14ac:dyDescent="0.25">
      <c r="A322">
        <v>302999</v>
      </c>
      <c r="B322" s="1">
        <v>43203.572274803199</v>
      </c>
      <c r="C322" s="6">
        <v>5.3295084133333299</v>
      </c>
      <c r="D322" s="14" t="s">
        <v>66</v>
      </c>
      <c r="E322" s="15">
        <v>43194.524951307903</v>
      </c>
      <c r="F322" t="s">
        <v>71</v>
      </c>
      <c r="G322" s="6">
        <v>197.29266092556099</v>
      </c>
      <c r="H322" t="s">
        <v>72</v>
      </c>
      <c r="I322" s="6">
        <v>28.664880144759501</v>
      </c>
      <c r="J322" t="s">
        <v>67</v>
      </c>
      <c r="K322" s="6">
        <v>1004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20.553999999999998</v>
      </c>
      <c r="R322" s="8">
        <v>117523.14211817201</v>
      </c>
      <c r="S322" s="12">
        <v>328777.69345951203</v>
      </c>
      <c r="T322" s="12">
        <v>52.5</v>
      </c>
      <c r="U322" s="12">
        <v>38</v>
      </c>
      <c r="V322" s="12" t="e">
        <f>NA()</f>
        <v>#N/A</v>
      </c>
    </row>
    <row r="323" spans="1:22" x14ac:dyDescent="0.25">
      <c r="A323">
        <v>303008</v>
      </c>
      <c r="B323" s="1">
        <v>43203.572287002302</v>
      </c>
      <c r="C323" s="6">
        <v>5.3470426966666702</v>
      </c>
      <c r="D323" s="14" t="s">
        <v>66</v>
      </c>
      <c r="E323" s="15">
        <v>43194.524951307903</v>
      </c>
      <c r="F323" t="s">
        <v>71</v>
      </c>
      <c r="G323" s="6">
        <v>197.327031091213</v>
      </c>
      <c r="H323" t="s">
        <v>72</v>
      </c>
      <c r="I323" s="6">
        <v>28.6710159594682</v>
      </c>
      <c r="J323" t="s">
        <v>67</v>
      </c>
      <c r="K323" s="6">
        <v>1004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20.55</v>
      </c>
      <c r="R323" s="8">
        <v>117518.979154866</v>
      </c>
      <c r="S323" s="12">
        <v>328788.49682107999</v>
      </c>
      <c r="T323" s="12">
        <v>52.5</v>
      </c>
      <c r="U323" s="12">
        <v>38</v>
      </c>
      <c r="V323" s="12" t="e">
        <f>NA()</f>
        <v>#N/A</v>
      </c>
    </row>
    <row r="324" spans="1:22" x14ac:dyDescent="0.25">
      <c r="A324">
        <v>303010</v>
      </c>
      <c r="B324" s="1">
        <v>43203.5722978009</v>
      </c>
      <c r="C324" s="6">
        <v>5.3626269500000001</v>
      </c>
      <c r="D324" s="14" t="s">
        <v>66</v>
      </c>
      <c r="E324" s="15">
        <v>43194.524951307903</v>
      </c>
      <c r="F324" t="s">
        <v>71</v>
      </c>
      <c r="G324" s="6">
        <v>197.289673975185</v>
      </c>
      <c r="H324" t="s">
        <v>72</v>
      </c>
      <c r="I324" s="6">
        <v>28.674324491664301</v>
      </c>
      <c r="J324" t="s">
        <v>67</v>
      </c>
      <c r="K324" s="6">
        <v>1004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20.550999999999998</v>
      </c>
      <c r="R324" s="8">
        <v>117505.542210706</v>
      </c>
      <c r="S324" s="12">
        <v>328781.90646765498</v>
      </c>
      <c r="T324" s="12">
        <v>52.5</v>
      </c>
      <c r="U324" s="12">
        <v>38</v>
      </c>
      <c r="V324" s="12" t="e">
        <f>NA()</f>
        <v>#N/A</v>
      </c>
    </row>
    <row r="325" spans="1:22" x14ac:dyDescent="0.25">
      <c r="A325">
        <v>303020</v>
      </c>
      <c r="B325" s="1">
        <v>43203.572309259303</v>
      </c>
      <c r="C325" s="6">
        <v>5.3791112383333299</v>
      </c>
      <c r="D325" s="14" t="s">
        <v>66</v>
      </c>
      <c r="E325" s="15">
        <v>43194.524951307903</v>
      </c>
      <c r="F325" t="s">
        <v>71</v>
      </c>
      <c r="G325" s="6">
        <v>197.353672880289</v>
      </c>
      <c r="H325" t="s">
        <v>72</v>
      </c>
      <c r="I325" s="6">
        <v>28.669512082276</v>
      </c>
      <c r="J325" t="s">
        <v>67</v>
      </c>
      <c r="K325" s="6">
        <v>1004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20.548999999999999</v>
      </c>
      <c r="R325" s="8">
        <v>117507.93676798001</v>
      </c>
      <c r="S325" s="12">
        <v>328774.24955971399</v>
      </c>
      <c r="T325" s="12">
        <v>52.5</v>
      </c>
      <c r="U325" s="12">
        <v>38</v>
      </c>
      <c r="V325" s="12" t="e">
        <f>NA()</f>
        <v>#N/A</v>
      </c>
    </row>
    <row r="326" spans="1:22" x14ac:dyDescent="0.25">
      <c r="A326">
        <v>303030</v>
      </c>
      <c r="B326" s="1">
        <v>43203.5723218403</v>
      </c>
      <c r="C326" s="6">
        <v>5.3972289450000002</v>
      </c>
      <c r="D326" s="14" t="s">
        <v>66</v>
      </c>
      <c r="E326" s="15">
        <v>43194.524951307903</v>
      </c>
      <c r="F326" t="s">
        <v>71</v>
      </c>
      <c r="G326" s="6">
        <v>197.36010589066399</v>
      </c>
      <c r="H326" t="s">
        <v>72</v>
      </c>
      <c r="I326" s="6">
        <v>28.668429291115</v>
      </c>
      <c r="J326" t="s">
        <v>67</v>
      </c>
      <c r="K326" s="6">
        <v>1004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20.548999999999999</v>
      </c>
      <c r="R326" s="8">
        <v>117502.550773172</v>
      </c>
      <c r="S326" s="12">
        <v>328782.42650278797</v>
      </c>
      <c r="T326" s="12">
        <v>52.5</v>
      </c>
      <c r="U326" s="12">
        <v>38</v>
      </c>
      <c r="V326" s="12" t="e">
        <f>NA()</f>
        <v>#N/A</v>
      </c>
    </row>
    <row r="327" spans="1:22" x14ac:dyDescent="0.25">
      <c r="A327">
        <v>303041</v>
      </c>
      <c r="B327" s="1">
        <v>43203.572332905103</v>
      </c>
      <c r="C327" s="6">
        <v>5.4131798766666703</v>
      </c>
      <c r="D327" s="14" t="s">
        <v>66</v>
      </c>
      <c r="E327" s="15">
        <v>43194.524951307903</v>
      </c>
      <c r="F327" t="s">
        <v>71</v>
      </c>
      <c r="G327" s="6">
        <v>197.37136387607401</v>
      </c>
      <c r="H327" t="s">
        <v>72</v>
      </c>
      <c r="I327" s="6">
        <v>28.6665344074245</v>
      </c>
      <c r="J327" t="s">
        <v>67</v>
      </c>
      <c r="K327" s="6">
        <v>1004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20.548999999999999</v>
      </c>
      <c r="R327" s="8">
        <v>117502.02319691</v>
      </c>
      <c r="S327" s="12">
        <v>328767.76273382502</v>
      </c>
      <c r="T327" s="12">
        <v>52.5</v>
      </c>
      <c r="U327" s="12">
        <v>38</v>
      </c>
      <c r="V327" s="12" t="e">
        <f>NA()</f>
        <v>#N/A</v>
      </c>
    </row>
    <row r="328" spans="1:22" x14ac:dyDescent="0.25">
      <c r="A328">
        <v>303056</v>
      </c>
      <c r="B328" s="1">
        <v>43203.572345370398</v>
      </c>
      <c r="C328" s="6">
        <v>5.4311475866666701</v>
      </c>
      <c r="D328" s="14" t="s">
        <v>66</v>
      </c>
      <c r="E328" s="15">
        <v>43194.524951307903</v>
      </c>
      <c r="F328" t="s">
        <v>71</v>
      </c>
      <c r="G328" s="6">
        <v>197.39028608506899</v>
      </c>
      <c r="H328" t="s">
        <v>72</v>
      </c>
      <c r="I328" s="6">
        <v>28.660368523455901</v>
      </c>
      <c r="J328" t="s">
        <v>67</v>
      </c>
      <c r="K328" s="6">
        <v>1004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20.55</v>
      </c>
      <c r="R328" s="8">
        <v>117499.964925266</v>
      </c>
      <c r="S328" s="12">
        <v>328772.79905515199</v>
      </c>
      <c r="T328" s="12">
        <v>52.5</v>
      </c>
      <c r="U328" s="12">
        <v>38</v>
      </c>
      <c r="V328" s="12" t="e">
        <f>NA()</f>
        <v>#N/A</v>
      </c>
    </row>
    <row r="329" spans="1:22" x14ac:dyDescent="0.25">
      <c r="A329">
        <v>303062</v>
      </c>
      <c r="B329" s="1">
        <v>43203.5723554051</v>
      </c>
      <c r="C329" s="6">
        <v>5.4455984366666703</v>
      </c>
      <c r="D329" s="14" t="s">
        <v>66</v>
      </c>
      <c r="E329" s="15">
        <v>43194.524951307903</v>
      </c>
      <c r="F329" t="s">
        <v>71</v>
      </c>
      <c r="G329" s="6">
        <v>197.43000337191199</v>
      </c>
      <c r="H329" t="s">
        <v>72</v>
      </c>
      <c r="I329" s="6">
        <v>28.659646664610101</v>
      </c>
      <c r="J329" t="s">
        <v>67</v>
      </c>
      <c r="K329" s="6">
        <v>1004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20.547999999999998</v>
      </c>
      <c r="R329" s="8">
        <v>117493.262588211</v>
      </c>
      <c r="S329" s="12">
        <v>328765.36870259698</v>
      </c>
      <c r="T329" s="12">
        <v>52.5</v>
      </c>
      <c r="U329" s="12">
        <v>38</v>
      </c>
      <c r="V329" s="12" t="e">
        <f>NA()</f>
        <v>#N/A</v>
      </c>
    </row>
    <row r="330" spans="1:22" x14ac:dyDescent="0.25">
      <c r="A330">
        <v>303073</v>
      </c>
      <c r="B330" s="1">
        <v>43203.572367361099</v>
      </c>
      <c r="C330" s="6">
        <v>5.4627994416666699</v>
      </c>
      <c r="D330" s="14" t="s">
        <v>66</v>
      </c>
      <c r="E330" s="15">
        <v>43194.524951307903</v>
      </c>
      <c r="F330" t="s">
        <v>71</v>
      </c>
      <c r="G330" s="6">
        <v>197.44577651042499</v>
      </c>
      <c r="H330" t="s">
        <v>72</v>
      </c>
      <c r="I330" s="6">
        <v>28.6629551855949</v>
      </c>
      <c r="J330" t="s">
        <v>67</v>
      </c>
      <c r="K330" s="6">
        <v>1004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20.545999999999999</v>
      </c>
      <c r="R330" s="8">
        <v>117490.98924532899</v>
      </c>
      <c r="S330" s="12">
        <v>328767.19144457899</v>
      </c>
      <c r="T330" s="12">
        <v>52.5</v>
      </c>
      <c r="U330" s="12">
        <v>38</v>
      </c>
      <c r="V330" s="12" t="e">
        <f>NA()</f>
        <v>#N/A</v>
      </c>
    </row>
    <row r="331" spans="1:22" x14ac:dyDescent="0.25">
      <c r="A331">
        <v>303088</v>
      </c>
      <c r="B331" s="1">
        <v>43203.572378622703</v>
      </c>
      <c r="C331" s="6">
        <v>5.4789837099999996</v>
      </c>
      <c r="D331" s="14" t="s">
        <v>66</v>
      </c>
      <c r="E331" s="15">
        <v>43194.524951307903</v>
      </c>
      <c r="F331" t="s">
        <v>71</v>
      </c>
      <c r="G331" s="6">
        <v>197.455115706512</v>
      </c>
      <c r="H331" t="s">
        <v>72</v>
      </c>
      <c r="I331" s="6">
        <v>28.667346500303701</v>
      </c>
      <c r="J331" t="s">
        <v>67</v>
      </c>
      <c r="K331" s="6">
        <v>1004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20.544</v>
      </c>
      <c r="R331" s="8">
        <v>117481.69444327601</v>
      </c>
      <c r="S331" s="12">
        <v>328771.045131833</v>
      </c>
      <c r="T331" s="12">
        <v>52.5</v>
      </c>
      <c r="U331" s="12">
        <v>38</v>
      </c>
      <c r="V331" s="12" t="e">
        <f>NA()</f>
        <v>#N/A</v>
      </c>
    </row>
    <row r="332" spans="1:22" x14ac:dyDescent="0.25">
      <c r="A332">
        <v>303096</v>
      </c>
      <c r="B332" s="1">
        <v>43203.5723905903</v>
      </c>
      <c r="C332" s="6">
        <v>5.496201385</v>
      </c>
      <c r="D332" s="14" t="s">
        <v>66</v>
      </c>
      <c r="E332" s="15">
        <v>43194.524951307903</v>
      </c>
      <c r="F332" t="s">
        <v>71</v>
      </c>
      <c r="G332" s="6">
        <v>197.43274843677801</v>
      </c>
      <c r="H332" t="s">
        <v>72</v>
      </c>
      <c r="I332" s="6">
        <v>28.668128515854701</v>
      </c>
      <c r="J332" t="s">
        <v>67</v>
      </c>
      <c r="K332" s="6">
        <v>1004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20.545000000000002</v>
      </c>
      <c r="R332" s="8">
        <v>117484.38445653</v>
      </c>
      <c r="S332" s="12">
        <v>328774.195675008</v>
      </c>
      <c r="T332" s="12">
        <v>52.5</v>
      </c>
      <c r="U332" s="12">
        <v>38</v>
      </c>
      <c r="V332" s="12" t="e">
        <f>NA()</f>
        <v>#N/A</v>
      </c>
    </row>
    <row r="333" spans="1:22" x14ac:dyDescent="0.25">
      <c r="A333">
        <v>303102</v>
      </c>
      <c r="B333" s="1">
        <v>43203.5724020833</v>
      </c>
      <c r="C333" s="6">
        <v>5.5128023400000004</v>
      </c>
      <c r="D333" s="14" t="s">
        <v>66</v>
      </c>
      <c r="E333" s="15">
        <v>43194.524951307903</v>
      </c>
      <c r="F333" t="s">
        <v>71</v>
      </c>
      <c r="G333" s="6">
        <v>197.424841527029</v>
      </c>
      <c r="H333" t="s">
        <v>72</v>
      </c>
      <c r="I333" s="6">
        <v>28.6634965802482</v>
      </c>
      <c r="J333" t="s">
        <v>67</v>
      </c>
      <c r="K333" s="6">
        <v>1004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20.547000000000001</v>
      </c>
      <c r="R333" s="8">
        <v>117480.307987671</v>
      </c>
      <c r="S333" s="12">
        <v>328776.40726758097</v>
      </c>
      <c r="T333" s="12">
        <v>52.5</v>
      </c>
      <c r="U333" s="12">
        <v>38</v>
      </c>
      <c r="V333" s="12" t="e">
        <f>NA()</f>
        <v>#N/A</v>
      </c>
    </row>
    <row r="334" spans="1:22" x14ac:dyDescent="0.25">
      <c r="A334">
        <v>303114</v>
      </c>
      <c r="B334" s="1">
        <v>43203.572413738402</v>
      </c>
      <c r="C334" s="6">
        <v>5.5295866583333302</v>
      </c>
      <c r="D334" s="14" t="s">
        <v>66</v>
      </c>
      <c r="E334" s="15">
        <v>43194.524951307903</v>
      </c>
      <c r="F334" t="s">
        <v>71</v>
      </c>
      <c r="G334" s="6">
        <v>197.53018317494701</v>
      </c>
      <c r="H334" t="s">
        <v>72</v>
      </c>
      <c r="I334" s="6">
        <v>28.651736304936499</v>
      </c>
      <c r="J334" t="s">
        <v>67</v>
      </c>
      <c r="K334" s="6">
        <v>1004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20.545000000000002</v>
      </c>
      <c r="R334" s="8">
        <v>117480.356645573</v>
      </c>
      <c r="S334" s="12">
        <v>328777.27384902799</v>
      </c>
      <c r="T334" s="12">
        <v>52.5</v>
      </c>
      <c r="U334" s="12">
        <v>38</v>
      </c>
      <c r="V334" s="12" t="e">
        <f>NA()</f>
        <v>#N/A</v>
      </c>
    </row>
    <row r="335" spans="1:22" x14ac:dyDescent="0.25">
      <c r="A335">
        <v>303127</v>
      </c>
      <c r="B335" s="1">
        <v>43203.572424965299</v>
      </c>
      <c r="C335" s="6">
        <v>5.5457209049999996</v>
      </c>
      <c r="D335" s="14" t="s">
        <v>66</v>
      </c>
      <c r="E335" s="15">
        <v>43194.524951307903</v>
      </c>
      <c r="F335" t="s">
        <v>71</v>
      </c>
      <c r="G335" s="6">
        <v>197.39965967871501</v>
      </c>
      <c r="H335" t="s">
        <v>72</v>
      </c>
      <c r="I335" s="6">
        <v>28.670715183976402</v>
      </c>
      <c r="J335" t="s">
        <v>67</v>
      </c>
      <c r="K335" s="6">
        <v>1004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20.545999999999999</v>
      </c>
      <c r="R335" s="8">
        <v>117469.800395981</v>
      </c>
      <c r="S335" s="12">
        <v>328766.27547929098</v>
      </c>
      <c r="T335" s="12">
        <v>52.5</v>
      </c>
      <c r="U335" s="12">
        <v>38</v>
      </c>
      <c r="V335" s="12" t="e">
        <f>NA()</f>
        <v>#N/A</v>
      </c>
    </row>
    <row r="336" spans="1:22" x14ac:dyDescent="0.25">
      <c r="A336">
        <v>303135</v>
      </c>
      <c r="B336" s="1">
        <v>43203.572436770803</v>
      </c>
      <c r="C336" s="6">
        <v>5.5627551950000003</v>
      </c>
      <c r="D336" s="14" t="s">
        <v>66</v>
      </c>
      <c r="E336" s="15">
        <v>43194.524951307903</v>
      </c>
      <c r="F336" t="s">
        <v>71</v>
      </c>
      <c r="G336" s="6">
        <v>197.49945480818801</v>
      </c>
      <c r="H336" t="s">
        <v>72</v>
      </c>
      <c r="I336" s="6">
        <v>28.6598872842087</v>
      </c>
      <c r="J336" t="s">
        <v>67</v>
      </c>
      <c r="K336" s="6">
        <v>1004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20.544</v>
      </c>
      <c r="R336" s="8">
        <v>117469.71239118501</v>
      </c>
      <c r="S336" s="12">
        <v>328768.52381552802</v>
      </c>
      <c r="T336" s="12">
        <v>52.5</v>
      </c>
      <c r="U336" s="12">
        <v>38</v>
      </c>
      <c r="V336" s="12" t="e">
        <f>NA()</f>
        <v>#N/A</v>
      </c>
    </row>
    <row r="337" spans="1:22" x14ac:dyDescent="0.25">
      <c r="A337">
        <v>303145</v>
      </c>
      <c r="B337" s="1">
        <v>43203.572448530103</v>
      </c>
      <c r="C337" s="6">
        <v>5.5796728283333303</v>
      </c>
      <c r="D337" s="14" t="s">
        <v>66</v>
      </c>
      <c r="E337" s="15">
        <v>43194.524951307903</v>
      </c>
      <c r="F337" t="s">
        <v>71</v>
      </c>
      <c r="G337" s="6">
        <v>197.52395042677901</v>
      </c>
      <c r="H337" t="s">
        <v>72</v>
      </c>
      <c r="I337" s="6">
        <v>28.655766675976299</v>
      </c>
      <c r="J337" t="s">
        <v>67</v>
      </c>
      <c r="K337" s="6">
        <v>1004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20.544</v>
      </c>
      <c r="R337" s="8">
        <v>117464.495426108</v>
      </c>
      <c r="S337" s="12">
        <v>328772.502210262</v>
      </c>
      <c r="T337" s="12">
        <v>52.5</v>
      </c>
      <c r="U337" s="12">
        <v>38</v>
      </c>
      <c r="V337" s="12" t="e">
        <f>NA()</f>
        <v>#N/A</v>
      </c>
    </row>
    <row r="338" spans="1:22" x14ac:dyDescent="0.25">
      <c r="A338">
        <v>303152</v>
      </c>
      <c r="B338" s="1">
        <v>43203.572459687501</v>
      </c>
      <c r="C338" s="6">
        <v>5.5957571100000001</v>
      </c>
      <c r="D338" s="14" t="s">
        <v>66</v>
      </c>
      <c r="E338" s="15">
        <v>43194.524951307903</v>
      </c>
      <c r="F338" t="s">
        <v>71</v>
      </c>
      <c r="G338" s="6">
        <v>197.377549958711</v>
      </c>
      <c r="H338" t="s">
        <v>72</v>
      </c>
      <c r="I338" s="6">
        <v>28.6833778555329</v>
      </c>
      <c r="J338" t="s">
        <v>67</v>
      </c>
      <c r="K338" s="6">
        <v>1004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20.542999999999999</v>
      </c>
      <c r="R338" s="8">
        <v>117460.119540252</v>
      </c>
      <c r="S338" s="12">
        <v>328765.38760482101</v>
      </c>
      <c r="T338" s="12">
        <v>52.5</v>
      </c>
      <c r="U338" s="12">
        <v>38</v>
      </c>
      <c r="V338" s="12" t="e">
        <f>NA()</f>
        <v>#N/A</v>
      </c>
    </row>
    <row r="339" spans="1:22" x14ac:dyDescent="0.25">
      <c r="A339">
        <v>303167</v>
      </c>
      <c r="B339" s="1">
        <v>43203.572471874999</v>
      </c>
      <c r="C339" s="6">
        <v>5.6133081100000002</v>
      </c>
      <c r="D339" s="14" t="s">
        <v>66</v>
      </c>
      <c r="E339" s="15">
        <v>43194.524951307903</v>
      </c>
      <c r="F339" t="s">
        <v>71</v>
      </c>
      <c r="G339" s="6">
        <v>197.467383441306</v>
      </c>
      <c r="H339" t="s">
        <v>72</v>
      </c>
      <c r="I339" s="6">
        <v>28.656338146888601</v>
      </c>
      <c r="J339" t="s">
        <v>67</v>
      </c>
      <c r="K339" s="6">
        <v>1004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20.547000000000001</v>
      </c>
      <c r="R339" s="8">
        <v>117466.170212374</v>
      </c>
      <c r="S339" s="12">
        <v>328768.08653336001</v>
      </c>
      <c r="T339" s="12">
        <v>52.5</v>
      </c>
      <c r="U339" s="12">
        <v>38</v>
      </c>
      <c r="V339" s="12" t="e">
        <f>NA()</f>
        <v>#N/A</v>
      </c>
    </row>
    <row r="340" spans="1:22" x14ac:dyDescent="0.25">
      <c r="A340">
        <v>303174</v>
      </c>
      <c r="B340" s="1">
        <v>43203.572483645803</v>
      </c>
      <c r="C340" s="6">
        <v>5.6302591066666698</v>
      </c>
      <c r="D340" s="14" t="s">
        <v>66</v>
      </c>
      <c r="E340" s="15">
        <v>43194.524951307903</v>
      </c>
      <c r="F340" t="s">
        <v>71</v>
      </c>
      <c r="G340" s="6">
        <v>197.37753259118</v>
      </c>
      <c r="H340" t="s">
        <v>72</v>
      </c>
      <c r="I340" s="6">
        <v>28.680400168374899</v>
      </c>
      <c r="J340" t="s">
        <v>67</v>
      </c>
      <c r="K340" s="6">
        <v>1004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20.544</v>
      </c>
      <c r="R340" s="8">
        <v>117450.93609155501</v>
      </c>
      <c r="S340" s="12">
        <v>328759.28799039102</v>
      </c>
      <c r="T340" s="12">
        <v>52.5</v>
      </c>
      <c r="U340" s="12">
        <v>38</v>
      </c>
      <c r="V340" s="12" t="e">
        <f>NA()</f>
        <v>#N/A</v>
      </c>
    </row>
    <row r="341" spans="1:22" x14ac:dyDescent="0.25">
      <c r="A341">
        <v>303184</v>
      </c>
      <c r="B341" s="1">
        <v>43203.572494594897</v>
      </c>
      <c r="C341" s="6">
        <v>5.6460100283333299</v>
      </c>
      <c r="D341" s="14" t="s">
        <v>66</v>
      </c>
      <c r="E341" s="15">
        <v>43194.524951307903</v>
      </c>
      <c r="F341" t="s">
        <v>71</v>
      </c>
      <c r="G341" s="6">
        <v>197.466177836512</v>
      </c>
      <c r="H341" t="s">
        <v>72</v>
      </c>
      <c r="I341" s="6">
        <v>28.6625040234503</v>
      </c>
      <c r="J341" t="s">
        <v>67</v>
      </c>
      <c r="K341" s="6">
        <v>1004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20.545000000000002</v>
      </c>
      <c r="R341" s="8">
        <v>117450.237560605</v>
      </c>
      <c r="S341" s="12">
        <v>328760.425784647</v>
      </c>
      <c r="T341" s="12">
        <v>52.5</v>
      </c>
      <c r="U341" s="12">
        <v>38</v>
      </c>
      <c r="V341" s="12" t="e">
        <f>NA()</f>
        <v>#N/A</v>
      </c>
    </row>
    <row r="342" spans="1:22" x14ac:dyDescent="0.25">
      <c r="A342">
        <v>303197</v>
      </c>
      <c r="B342" s="1">
        <v>43203.572506249999</v>
      </c>
      <c r="C342" s="6">
        <v>5.662811005</v>
      </c>
      <c r="D342" s="14" t="s">
        <v>66</v>
      </c>
      <c r="E342" s="15">
        <v>43194.524951307903</v>
      </c>
      <c r="F342" t="s">
        <v>71</v>
      </c>
      <c r="G342" s="6">
        <v>197.585572466347</v>
      </c>
      <c r="H342" t="s">
        <v>72</v>
      </c>
      <c r="I342" s="6">
        <v>28.657330701863</v>
      </c>
      <c r="J342" t="s">
        <v>67</v>
      </c>
      <c r="K342" s="6">
        <v>1004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20.54</v>
      </c>
      <c r="R342" s="8">
        <v>117447.242242072</v>
      </c>
      <c r="S342" s="12">
        <v>328767.10684767598</v>
      </c>
      <c r="T342" s="12">
        <v>52.5</v>
      </c>
      <c r="U342" s="12">
        <v>38</v>
      </c>
      <c r="V342" s="12" t="e">
        <f>NA()</f>
        <v>#N/A</v>
      </c>
    </row>
    <row r="343" spans="1:22" x14ac:dyDescent="0.25">
      <c r="A343">
        <v>303205</v>
      </c>
      <c r="B343" s="1">
        <v>43203.572517743101</v>
      </c>
      <c r="C343" s="6">
        <v>5.6793619849999999</v>
      </c>
      <c r="D343" s="14" t="s">
        <v>66</v>
      </c>
      <c r="E343" s="15">
        <v>43194.524951307903</v>
      </c>
      <c r="F343" t="s">
        <v>71</v>
      </c>
      <c r="G343" s="6">
        <v>197.53161356411999</v>
      </c>
      <c r="H343" t="s">
        <v>72</v>
      </c>
      <c r="I343" s="6">
        <v>28.651495685923699</v>
      </c>
      <c r="J343" t="s">
        <v>67</v>
      </c>
      <c r="K343" s="6">
        <v>1004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20.545000000000002</v>
      </c>
      <c r="R343" s="8">
        <v>117441.25117301699</v>
      </c>
      <c r="S343" s="12">
        <v>328771.90083285997</v>
      </c>
      <c r="T343" s="12">
        <v>52.5</v>
      </c>
      <c r="U343" s="12">
        <v>38</v>
      </c>
      <c r="V343" s="12" t="e">
        <f>NA()</f>
        <v>#N/A</v>
      </c>
    </row>
    <row r="344" spans="1:22" x14ac:dyDescent="0.25">
      <c r="A344">
        <v>303210</v>
      </c>
      <c r="B344" s="1">
        <v>43203.572529201403</v>
      </c>
      <c r="C344" s="6">
        <v>5.6958462366666698</v>
      </c>
      <c r="D344" s="14" t="s">
        <v>66</v>
      </c>
      <c r="E344" s="15">
        <v>43194.524951307903</v>
      </c>
      <c r="F344" t="s">
        <v>71</v>
      </c>
      <c r="G344" s="6">
        <v>197.55284134536399</v>
      </c>
      <c r="H344" t="s">
        <v>72</v>
      </c>
      <c r="I344" s="6">
        <v>28.662834875683998</v>
      </c>
      <c r="J344" t="s">
        <v>67</v>
      </c>
      <c r="K344" s="6">
        <v>1004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20.54</v>
      </c>
      <c r="R344" s="8">
        <v>117438.638453573</v>
      </c>
      <c r="S344" s="12">
        <v>328767.11412865203</v>
      </c>
      <c r="T344" s="12">
        <v>52.5</v>
      </c>
      <c r="U344" s="12">
        <v>38</v>
      </c>
      <c r="V344" s="12" t="e">
        <f>NA()</f>
        <v>#N/A</v>
      </c>
    </row>
    <row r="345" spans="1:22" x14ac:dyDescent="0.25">
      <c r="A345">
        <v>303226</v>
      </c>
      <c r="B345" s="1">
        <v>43203.572540856498</v>
      </c>
      <c r="C345" s="6">
        <v>5.7126305433333302</v>
      </c>
      <c r="D345" s="14" t="s">
        <v>66</v>
      </c>
      <c r="E345" s="15">
        <v>43194.524951307903</v>
      </c>
      <c r="F345" t="s">
        <v>71</v>
      </c>
      <c r="G345" s="6">
        <v>197.53061603123399</v>
      </c>
      <c r="H345" t="s">
        <v>72</v>
      </c>
      <c r="I345" s="6">
        <v>28.660609143105798</v>
      </c>
      <c r="J345" t="s">
        <v>67</v>
      </c>
      <c r="K345" s="6">
        <v>1004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20.542000000000002</v>
      </c>
      <c r="R345" s="8">
        <v>117428.46685548101</v>
      </c>
      <c r="S345" s="12">
        <v>328768.79428421101</v>
      </c>
      <c r="T345" s="12">
        <v>52.5</v>
      </c>
      <c r="U345" s="12">
        <v>38</v>
      </c>
      <c r="V345" s="12" t="e">
        <f>NA()</f>
        <v>#N/A</v>
      </c>
    </row>
    <row r="346" spans="1:22" x14ac:dyDescent="0.25">
      <c r="A346">
        <v>303232</v>
      </c>
      <c r="B346" s="1">
        <v>43203.572552118101</v>
      </c>
      <c r="C346" s="6">
        <v>5.7288315283333304</v>
      </c>
      <c r="D346" s="14" t="s">
        <v>66</v>
      </c>
      <c r="E346" s="15">
        <v>43194.524951307903</v>
      </c>
      <c r="F346" t="s">
        <v>71</v>
      </c>
      <c r="G346" s="6">
        <v>197.50517629521599</v>
      </c>
      <c r="H346" t="s">
        <v>72</v>
      </c>
      <c r="I346" s="6">
        <v>28.658924805919899</v>
      </c>
      <c r="J346" t="s">
        <v>67</v>
      </c>
      <c r="K346" s="6">
        <v>1004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20.544</v>
      </c>
      <c r="R346" s="8">
        <v>117420.421188646</v>
      </c>
      <c r="S346" s="12">
        <v>328757.288692164</v>
      </c>
      <c r="T346" s="12">
        <v>52.5</v>
      </c>
      <c r="U346" s="12">
        <v>38</v>
      </c>
      <c r="V346" s="12" t="e">
        <f>NA()</f>
        <v>#N/A</v>
      </c>
    </row>
    <row r="347" spans="1:22" x14ac:dyDescent="0.25">
      <c r="A347">
        <v>303245</v>
      </c>
      <c r="B347" s="1">
        <v>43203.5725640046</v>
      </c>
      <c r="C347" s="6">
        <v>5.7459658066666703</v>
      </c>
      <c r="D347" s="14" t="s">
        <v>66</v>
      </c>
      <c r="E347" s="15">
        <v>43194.524951307903</v>
      </c>
      <c r="F347" t="s">
        <v>71</v>
      </c>
      <c r="G347" s="6">
        <v>197.548036725835</v>
      </c>
      <c r="H347" t="s">
        <v>72</v>
      </c>
      <c r="I347" s="6">
        <v>28.666624639956801</v>
      </c>
      <c r="J347" t="s">
        <v>67</v>
      </c>
      <c r="K347" s="6">
        <v>1004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20.539000000000001</v>
      </c>
      <c r="R347" s="8">
        <v>117431.242763131</v>
      </c>
      <c r="S347" s="12">
        <v>328759.25908296503</v>
      </c>
      <c r="T347" s="12">
        <v>52.5</v>
      </c>
      <c r="U347" s="12">
        <v>38</v>
      </c>
      <c r="V347" s="12" t="e">
        <f>NA()</f>
        <v>#N/A</v>
      </c>
    </row>
    <row r="348" spans="1:22" x14ac:dyDescent="0.25">
      <c r="A348">
        <v>303253</v>
      </c>
      <c r="B348" s="1">
        <v>43203.572575381899</v>
      </c>
      <c r="C348" s="6">
        <v>5.7623334466666698</v>
      </c>
      <c r="D348" s="14" t="s">
        <v>66</v>
      </c>
      <c r="E348" s="15">
        <v>43194.524951307903</v>
      </c>
      <c r="F348" t="s">
        <v>71</v>
      </c>
      <c r="G348" s="6">
        <v>197.54888180503499</v>
      </c>
      <c r="H348" t="s">
        <v>72</v>
      </c>
      <c r="I348" s="6">
        <v>28.660518910735401</v>
      </c>
      <c r="J348" t="s">
        <v>67</v>
      </c>
      <c r="K348" s="6">
        <v>1004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20.541</v>
      </c>
      <c r="R348" s="8">
        <v>117419.135169457</v>
      </c>
      <c r="S348" s="12">
        <v>328767.30820466997</v>
      </c>
      <c r="T348" s="12">
        <v>52.5</v>
      </c>
      <c r="U348" s="12">
        <v>38</v>
      </c>
      <c r="V348" s="12" t="e">
        <f>NA()</f>
        <v>#N/A</v>
      </c>
    </row>
    <row r="349" spans="1:22" x14ac:dyDescent="0.25">
      <c r="A349">
        <v>303260</v>
      </c>
      <c r="B349" s="1">
        <v>43203.572587187497</v>
      </c>
      <c r="C349" s="6">
        <v>5.7793343866666698</v>
      </c>
      <c r="D349" s="14" t="s">
        <v>66</v>
      </c>
      <c r="E349" s="15">
        <v>43194.524951307903</v>
      </c>
      <c r="F349" t="s">
        <v>71</v>
      </c>
      <c r="G349" s="6">
        <v>197.59776231628101</v>
      </c>
      <c r="H349" t="s">
        <v>72</v>
      </c>
      <c r="I349" s="6">
        <v>28.6582631022575</v>
      </c>
      <c r="J349" t="s">
        <v>67</v>
      </c>
      <c r="K349" s="6">
        <v>1004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20.539000000000001</v>
      </c>
      <c r="R349" s="8">
        <v>117415.290140168</v>
      </c>
      <c r="S349" s="12">
        <v>328767.64456354699</v>
      </c>
      <c r="T349" s="12">
        <v>52.5</v>
      </c>
      <c r="U349" s="12">
        <v>38</v>
      </c>
      <c r="V349" s="12" t="e">
        <f>NA()</f>
        <v>#N/A</v>
      </c>
    </row>
    <row r="350" spans="1:22" x14ac:dyDescent="0.25">
      <c r="A350">
        <v>303270</v>
      </c>
      <c r="B350" s="1">
        <v>43203.5725985764</v>
      </c>
      <c r="C350" s="6">
        <v>5.7957187316666703</v>
      </c>
      <c r="D350" s="14" t="s">
        <v>66</v>
      </c>
      <c r="E350" s="15">
        <v>43194.524951307903</v>
      </c>
      <c r="F350" t="s">
        <v>71</v>
      </c>
      <c r="G350" s="6">
        <v>197.54586616278701</v>
      </c>
      <c r="H350" t="s">
        <v>72</v>
      </c>
      <c r="I350" s="6">
        <v>28.664007897501101</v>
      </c>
      <c r="J350" t="s">
        <v>67</v>
      </c>
      <c r="K350" s="6">
        <v>1004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20.54</v>
      </c>
      <c r="R350" s="8">
        <v>117416.03653990501</v>
      </c>
      <c r="S350" s="12">
        <v>328767.74605455197</v>
      </c>
      <c r="T350" s="12">
        <v>52.5</v>
      </c>
      <c r="U350" s="12">
        <v>38</v>
      </c>
      <c r="V350" s="12" t="e">
        <f>NA()</f>
        <v>#N/A</v>
      </c>
    </row>
    <row r="351" spans="1:22" x14ac:dyDescent="0.25">
      <c r="A351">
        <v>303284</v>
      </c>
      <c r="B351" s="1">
        <v>43203.572610532399</v>
      </c>
      <c r="C351" s="6">
        <v>5.8129530200000001</v>
      </c>
      <c r="D351" s="14" t="s">
        <v>66</v>
      </c>
      <c r="E351" s="15">
        <v>43194.524951307903</v>
      </c>
      <c r="F351" t="s">
        <v>71</v>
      </c>
      <c r="G351" s="6">
        <v>197.67901102843601</v>
      </c>
      <c r="H351" t="s">
        <v>72</v>
      </c>
      <c r="I351" s="6">
        <v>28.6475856293746</v>
      </c>
      <c r="J351" t="s">
        <v>67</v>
      </c>
      <c r="K351" s="6">
        <v>1004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20.538</v>
      </c>
      <c r="R351" s="8">
        <v>117420.69533724</v>
      </c>
      <c r="S351" s="12">
        <v>328783.50286910997</v>
      </c>
      <c r="T351" s="12">
        <v>52.5</v>
      </c>
      <c r="U351" s="12">
        <v>38</v>
      </c>
      <c r="V351" s="12" t="e">
        <f>NA()</f>
        <v>#N/A</v>
      </c>
    </row>
    <row r="352" spans="1:22" x14ac:dyDescent="0.25">
      <c r="A352">
        <v>303291</v>
      </c>
      <c r="B352" s="1">
        <v>43203.572622141197</v>
      </c>
      <c r="C352" s="6">
        <v>5.82965396333333</v>
      </c>
      <c r="D352" s="14" t="s">
        <v>66</v>
      </c>
      <c r="E352" s="15">
        <v>43194.524951307903</v>
      </c>
      <c r="F352" t="s">
        <v>71</v>
      </c>
      <c r="G352" s="6">
        <v>197.71650167348801</v>
      </c>
      <c r="H352" t="s">
        <v>72</v>
      </c>
      <c r="I352" s="6">
        <v>28.650232436385998</v>
      </c>
      <c r="J352" t="s">
        <v>67</v>
      </c>
      <c r="K352" s="6">
        <v>1004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20.535</v>
      </c>
      <c r="R352" s="8">
        <v>117406.969269411</v>
      </c>
      <c r="S352" s="12">
        <v>328769.94534640998</v>
      </c>
      <c r="T352" s="12">
        <v>52.5</v>
      </c>
      <c r="U352" s="12">
        <v>38</v>
      </c>
      <c r="V352" s="12" t="e">
        <f>NA()</f>
        <v>#N/A</v>
      </c>
    </row>
    <row r="353" spans="1:22" x14ac:dyDescent="0.25">
      <c r="A353">
        <v>303300</v>
      </c>
      <c r="B353" s="1">
        <v>43203.572633136602</v>
      </c>
      <c r="C353" s="6">
        <v>5.8455049066666698</v>
      </c>
      <c r="D353" s="14" t="s">
        <v>66</v>
      </c>
      <c r="E353" s="15">
        <v>43194.524951307903</v>
      </c>
      <c r="F353" t="s">
        <v>71</v>
      </c>
      <c r="G353" s="6">
        <v>197.667676283242</v>
      </c>
      <c r="H353" t="s">
        <v>72</v>
      </c>
      <c r="I353" s="6">
        <v>28.661421234550701</v>
      </c>
      <c r="J353" t="s">
        <v>67</v>
      </c>
      <c r="K353" s="6">
        <v>1004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20.533999999999999</v>
      </c>
      <c r="R353" s="8">
        <v>117406.327886795</v>
      </c>
      <c r="S353" s="12">
        <v>328747.60255484702</v>
      </c>
      <c r="T353" s="12">
        <v>52.5</v>
      </c>
      <c r="U353" s="12">
        <v>38</v>
      </c>
      <c r="V353" s="12" t="e">
        <f>NA()</f>
        <v>#N/A</v>
      </c>
    </row>
    <row r="354" spans="1:22" x14ac:dyDescent="0.25">
      <c r="A354">
        <v>303312</v>
      </c>
      <c r="B354" s="1">
        <v>43203.572645104199</v>
      </c>
      <c r="C354" s="6">
        <v>5.8627558999999998</v>
      </c>
      <c r="D354" s="14" t="s">
        <v>66</v>
      </c>
      <c r="E354" s="15">
        <v>43194.524951307903</v>
      </c>
      <c r="F354" t="s">
        <v>71</v>
      </c>
      <c r="G354" s="6">
        <v>197.64578979097899</v>
      </c>
      <c r="H354" t="s">
        <v>72</v>
      </c>
      <c r="I354" s="6">
        <v>28.659135348022101</v>
      </c>
      <c r="J354" t="s">
        <v>67</v>
      </c>
      <c r="K354" s="6">
        <v>1004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20.536000000000001</v>
      </c>
      <c r="R354" s="8">
        <v>117400.49439367501</v>
      </c>
      <c r="S354" s="12">
        <v>328744.74035037198</v>
      </c>
      <c r="T354" s="12">
        <v>52.5</v>
      </c>
      <c r="U354" s="12">
        <v>38</v>
      </c>
      <c r="V354" s="12" t="e">
        <f>NA()</f>
        <v>#N/A</v>
      </c>
    </row>
    <row r="355" spans="1:22" x14ac:dyDescent="0.25">
      <c r="A355">
        <v>303322</v>
      </c>
      <c r="B355" s="1">
        <v>43203.572656712997</v>
      </c>
      <c r="C355" s="6">
        <v>5.8794735366666702</v>
      </c>
      <c r="D355" s="14" t="s">
        <v>66</v>
      </c>
      <c r="E355" s="15">
        <v>43194.524951307903</v>
      </c>
      <c r="F355" t="s">
        <v>71</v>
      </c>
      <c r="G355" s="6">
        <v>197.69278822988801</v>
      </c>
      <c r="H355" t="s">
        <v>72</v>
      </c>
      <c r="I355" s="6">
        <v>28.663165727949501</v>
      </c>
      <c r="J355" t="s">
        <v>67</v>
      </c>
      <c r="K355" s="6">
        <v>1004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20.532</v>
      </c>
      <c r="R355" s="8">
        <v>117406.866522989</v>
      </c>
      <c r="S355" s="12">
        <v>328754.93481647997</v>
      </c>
      <c r="T355" s="12">
        <v>52.5</v>
      </c>
      <c r="U355" s="12">
        <v>38</v>
      </c>
      <c r="V355" s="12" t="e">
        <f>NA()</f>
        <v>#N/A</v>
      </c>
    </row>
    <row r="356" spans="1:22" x14ac:dyDescent="0.25">
      <c r="A356">
        <v>303338</v>
      </c>
      <c r="B356" s="1">
        <v>43203.572668205998</v>
      </c>
      <c r="C356" s="6">
        <v>5.8959911866666701</v>
      </c>
      <c r="D356" s="14" t="s">
        <v>66</v>
      </c>
      <c r="E356" s="15">
        <v>43194.524951307903</v>
      </c>
      <c r="F356" t="s">
        <v>71</v>
      </c>
      <c r="G356" s="6">
        <v>197.507415137799</v>
      </c>
      <c r="H356" t="s">
        <v>72</v>
      </c>
      <c r="I356" s="6">
        <v>28.670474563601601</v>
      </c>
      <c r="J356" t="s">
        <v>67</v>
      </c>
      <c r="K356" s="6">
        <v>1004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20.54</v>
      </c>
      <c r="R356" s="8">
        <v>117392.599946059</v>
      </c>
      <c r="S356" s="12">
        <v>328759.21147016599</v>
      </c>
      <c r="T356" s="12">
        <v>52.5</v>
      </c>
      <c r="U356" s="12">
        <v>38</v>
      </c>
      <c r="V356" s="12" t="e">
        <f>NA()</f>
        <v>#N/A</v>
      </c>
    </row>
    <row r="357" spans="1:22" x14ac:dyDescent="0.25">
      <c r="A357">
        <v>303342</v>
      </c>
      <c r="B357" s="1">
        <v>43203.572679710604</v>
      </c>
      <c r="C357" s="6">
        <v>5.9125754616666697</v>
      </c>
      <c r="D357" s="14" t="s">
        <v>66</v>
      </c>
      <c r="E357" s="15">
        <v>43194.524951307903</v>
      </c>
      <c r="F357" t="s">
        <v>71</v>
      </c>
      <c r="G357" s="6">
        <v>197.66132761322299</v>
      </c>
      <c r="H357" t="s">
        <v>72</v>
      </c>
      <c r="I357" s="6">
        <v>28.653540948087102</v>
      </c>
      <c r="J357" t="s">
        <v>67</v>
      </c>
      <c r="K357" s="6">
        <v>1004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20.536999999999999</v>
      </c>
      <c r="R357" s="8">
        <v>117384.479696321</v>
      </c>
      <c r="S357" s="12">
        <v>328757.65970219899</v>
      </c>
      <c r="T357" s="12">
        <v>52.5</v>
      </c>
      <c r="U357" s="12">
        <v>38</v>
      </c>
      <c r="V357" s="12" t="e">
        <f>NA()</f>
        <v>#N/A</v>
      </c>
    </row>
    <row r="358" spans="1:22" x14ac:dyDescent="0.25">
      <c r="A358">
        <v>303359</v>
      </c>
      <c r="B358" s="1">
        <v>43203.572691516201</v>
      </c>
      <c r="C358" s="6">
        <v>5.9295597750000004</v>
      </c>
      <c r="D358" s="14" t="s">
        <v>66</v>
      </c>
      <c r="E358" s="15">
        <v>43194.524951307903</v>
      </c>
      <c r="F358" t="s">
        <v>71</v>
      </c>
      <c r="G358" s="6">
        <v>197.58748886360499</v>
      </c>
      <c r="H358" t="s">
        <v>72</v>
      </c>
      <c r="I358" s="6">
        <v>28.6719182861079</v>
      </c>
      <c r="J358" t="s">
        <v>67</v>
      </c>
      <c r="K358" s="6">
        <v>1004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20.535</v>
      </c>
      <c r="R358" s="8">
        <v>117382.64271966</v>
      </c>
      <c r="S358" s="12">
        <v>328745.62143675098</v>
      </c>
      <c r="T358" s="12">
        <v>52.5</v>
      </c>
      <c r="U358" s="12">
        <v>38</v>
      </c>
      <c r="V358" s="12" t="e">
        <f>NA()</f>
        <v>#N/A</v>
      </c>
    </row>
    <row r="359" spans="1:22" x14ac:dyDescent="0.25">
      <c r="A359">
        <v>303365</v>
      </c>
      <c r="B359" s="1">
        <v>43203.572702627302</v>
      </c>
      <c r="C359" s="6">
        <v>5.9455773766666704</v>
      </c>
      <c r="D359" s="14" t="s">
        <v>66</v>
      </c>
      <c r="E359" s="15">
        <v>43194.524951307903</v>
      </c>
      <c r="F359" t="s">
        <v>71</v>
      </c>
      <c r="G359" s="6">
        <v>197.56771167421601</v>
      </c>
      <c r="H359" t="s">
        <v>72</v>
      </c>
      <c r="I359" s="6">
        <v>28.663316115354501</v>
      </c>
      <c r="J359" t="s">
        <v>67</v>
      </c>
      <c r="K359" s="6">
        <v>1004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20.539000000000001</v>
      </c>
      <c r="R359" s="8">
        <v>117385.190438572</v>
      </c>
      <c r="S359" s="12">
        <v>328752.68995655101</v>
      </c>
      <c r="T359" s="12">
        <v>52.5</v>
      </c>
      <c r="U359" s="12">
        <v>38</v>
      </c>
      <c r="V359" s="12" t="e">
        <f>NA()</f>
        <v>#N/A</v>
      </c>
    </row>
    <row r="360" spans="1:22" x14ac:dyDescent="0.25">
      <c r="A360">
        <v>303377</v>
      </c>
      <c r="B360" s="1">
        <v>43203.572714236099</v>
      </c>
      <c r="C360" s="6">
        <v>5.9622783183333299</v>
      </c>
      <c r="D360" s="14" t="s">
        <v>66</v>
      </c>
      <c r="E360" s="15">
        <v>43194.524951307903</v>
      </c>
      <c r="F360" t="s">
        <v>71</v>
      </c>
      <c r="G360" s="6">
        <v>197.693683125175</v>
      </c>
      <c r="H360" t="s">
        <v>72</v>
      </c>
      <c r="I360" s="6">
        <v>28.663015340552199</v>
      </c>
      <c r="J360" t="s">
        <v>67</v>
      </c>
      <c r="K360" s="6">
        <v>1004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20.532</v>
      </c>
      <c r="R360" s="8">
        <v>117375.041393258</v>
      </c>
      <c r="S360" s="12">
        <v>328760.19625120697</v>
      </c>
      <c r="T360" s="12">
        <v>52.5</v>
      </c>
      <c r="U360" s="12">
        <v>38</v>
      </c>
      <c r="V360" s="12" t="e">
        <f>NA()</f>
        <v>#N/A</v>
      </c>
    </row>
    <row r="361" spans="1:22" x14ac:dyDescent="0.25">
      <c r="A361">
        <v>303380</v>
      </c>
      <c r="B361" s="1">
        <v>43203.572725960599</v>
      </c>
      <c r="C361" s="6">
        <v>5.97919598666667</v>
      </c>
      <c r="D361" s="14" t="s">
        <v>66</v>
      </c>
      <c r="E361" s="15">
        <v>43194.524951307903</v>
      </c>
      <c r="F361" t="s">
        <v>71</v>
      </c>
      <c r="G361" s="6">
        <v>197.70125974504199</v>
      </c>
      <c r="H361" t="s">
        <v>72</v>
      </c>
      <c r="I361" s="6">
        <v>28.649811353312501</v>
      </c>
      <c r="J361" t="s">
        <v>67</v>
      </c>
      <c r="K361" s="6">
        <v>1004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20.536000000000001</v>
      </c>
      <c r="R361" s="8">
        <v>117372.22034797299</v>
      </c>
      <c r="S361" s="12">
        <v>328741.49877319898</v>
      </c>
      <c r="T361" s="12">
        <v>52.5</v>
      </c>
      <c r="U361" s="12">
        <v>38</v>
      </c>
      <c r="V361" s="12" t="e">
        <f>NA()</f>
        <v>#N/A</v>
      </c>
    </row>
    <row r="362" spans="1:22" x14ac:dyDescent="0.25">
      <c r="A362">
        <v>303392</v>
      </c>
      <c r="B362" s="1">
        <v>43203.572737696799</v>
      </c>
      <c r="C362" s="6">
        <v>5.9960636216666696</v>
      </c>
      <c r="D362" s="14" t="s">
        <v>66</v>
      </c>
      <c r="E362" s="15">
        <v>43194.524951307903</v>
      </c>
      <c r="F362" t="s">
        <v>71</v>
      </c>
      <c r="G362" s="6">
        <v>197.574225576191</v>
      </c>
      <c r="H362" t="s">
        <v>72</v>
      </c>
      <c r="I362" s="6">
        <v>28.671166347224698</v>
      </c>
      <c r="J362" t="s">
        <v>67</v>
      </c>
      <c r="K362" s="6">
        <v>1004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20.536000000000001</v>
      </c>
      <c r="R362" s="8">
        <v>117374.206125374</v>
      </c>
      <c r="S362" s="12">
        <v>328739.17092113802</v>
      </c>
      <c r="T362" s="12">
        <v>52.5</v>
      </c>
      <c r="U362" s="12">
        <v>38</v>
      </c>
      <c r="V362" s="12" t="e">
        <f>NA()</f>
        <v>#N/A</v>
      </c>
    </row>
    <row r="363" spans="1:22" x14ac:dyDescent="0.25">
      <c r="A363">
        <v>303408</v>
      </c>
      <c r="B363" s="1">
        <v>43203.5727493866</v>
      </c>
      <c r="C363" s="6">
        <v>6.0128812566666703</v>
      </c>
      <c r="D363" s="14" t="s">
        <v>66</v>
      </c>
      <c r="E363" s="15">
        <v>43194.524951307903</v>
      </c>
      <c r="F363" t="s">
        <v>71</v>
      </c>
      <c r="G363" s="6">
        <v>197.666187638037</v>
      </c>
      <c r="H363" t="s">
        <v>72</v>
      </c>
      <c r="I363" s="6">
        <v>28.655706521149099</v>
      </c>
      <c r="J363" t="s">
        <v>67</v>
      </c>
      <c r="K363" s="6">
        <v>1004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20.536000000000001</v>
      </c>
      <c r="R363" s="8">
        <v>117367.92255182601</v>
      </c>
      <c r="S363" s="12">
        <v>328755.189632066</v>
      </c>
      <c r="T363" s="12">
        <v>52.5</v>
      </c>
      <c r="U363" s="12">
        <v>38</v>
      </c>
      <c r="V363" s="12" t="e">
        <f>NA()</f>
        <v>#N/A</v>
      </c>
    </row>
    <row r="364" spans="1:22" x14ac:dyDescent="0.25">
      <c r="A364">
        <v>303417</v>
      </c>
      <c r="B364" s="1">
        <v>43203.572760914401</v>
      </c>
      <c r="C364" s="6">
        <v>6.0295155300000003</v>
      </c>
      <c r="D364" s="14" t="s">
        <v>66</v>
      </c>
      <c r="E364" s="15">
        <v>43194.524951307903</v>
      </c>
      <c r="F364" t="s">
        <v>71</v>
      </c>
      <c r="G364" s="6">
        <v>197.64259668992401</v>
      </c>
      <c r="H364" t="s">
        <v>72</v>
      </c>
      <c r="I364" s="6">
        <v>28.662654410824899</v>
      </c>
      <c r="J364" t="s">
        <v>67</v>
      </c>
      <c r="K364" s="6">
        <v>1004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20.535</v>
      </c>
      <c r="R364" s="8">
        <v>117370.327871325</v>
      </c>
      <c r="S364" s="12">
        <v>328752.25988036202</v>
      </c>
      <c r="T364" s="12">
        <v>52.5</v>
      </c>
      <c r="U364" s="12">
        <v>38</v>
      </c>
      <c r="V364" s="12" t="e">
        <f>NA()</f>
        <v>#N/A</v>
      </c>
    </row>
    <row r="365" spans="1:22" x14ac:dyDescent="0.25">
      <c r="A365">
        <v>303423</v>
      </c>
      <c r="B365" s="1">
        <v>43203.572772604202</v>
      </c>
      <c r="C365" s="6">
        <v>6.0463498583333299</v>
      </c>
      <c r="D365" s="14" t="s">
        <v>66</v>
      </c>
      <c r="E365" s="15">
        <v>43194.524951307903</v>
      </c>
      <c r="F365" t="s">
        <v>71</v>
      </c>
      <c r="G365" s="6">
        <v>197.58833342938999</v>
      </c>
      <c r="H365" t="s">
        <v>72</v>
      </c>
      <c r="I365" s="6">
        <v>28.665812547252699</v>
      </c>
      <c r="J365" t="s">
        <v>67</v>
      </c>
      <c r="K365" s="6">
        <v>1004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20.536999999999999</v>
      </c>
      <c r="R365" s="8">
        <v>117399.093027882</v>
      </c>
      <c r="S365" s="12">
        <v>328746.11834790901</v>
      </c>
      <c r="T365" s="12">
        <v>52.5</v>
      </c>
      <c r="U365" s="12">
        <v>38</v>
      </c>
      <c r="V365" s="12" t="e">
        <f>NA()</f>
        <v>#N/A</v>
      </c>
    </row>
    <row r="366" spans="1:22" x14ac:dyDescent="0.25">
      <c r="A366">
        <v>303435</v>
      </c>
      <c r="B366" s="1">
        <v>43203.572783830998</v>
      </c>
      <c r="C366" s="6">
        <v>6.0624841033333299</v>
      </c>
      <c r="D366" s="14" t="s">
        <v>66</v>
      </c>
      <c r="E366" s="15">
        <v>43194.524951307903</v>
      </c>
      <c r="F366" t="s">
        <v>71</v>
      </c>
      <c r="G366" s="6">
        <v>197.75824479233501</v>
      </c>
      <c r="H366" t="s">
        <v>72</v>
      </c>
      <c r="I366" s="6">
        <v>28.664098129965598</v>
      </c>
      <c r="J366" t="s">
        <v>67</v>
      </c>
      <c r="K366" s="6">
        <v>1004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20.527999999999999</v>
      </c>
      <c r="R366" s="8">
        <v>117407.408156196</v>
      </c>
      <c r="S366" s="12">
        <v>328752.10261498101</v>
      </c>
      <c r="T366" s="12">
        <v>52.5</v>
      </c>
      <c r="U366" s="12">
        <v>38</v>
      </c>
      <c r="V366" s="12" t="e">
        <f>NA()</f>
        <v>#N/A</v>
      </c>
    </row>
    <row r="367" spans="1:22" x14ac:dyDescent="0.25">
      <c r="A367">
        <v>303446</v>
      </c>
      <c r="B367" s="1">
        <v>43203.572795219901</v>
      </c>
      <c r="C367" s="6">
        <v>6.0788850966666699</v>
      </c>
      <c r="D367" s="14" t="s">
        <v>66</v>
      </c>
      <c r="E367" s="15">
        <v>43194.524951307903</v>
      </c>
      <c r="F367" t="s">
        <v>71</v>
      </c>
      <c r="G367" s="6">
        <v>197.63976076771101</v>
      </c>
      <c r="H367" t="s">
        <v>72</v>
      </c>
      <c r="I367" s="6">
        <v>28.666113322305101</v>
      </c>
      <c r="J367" t="s">
        <v>67</v>
      </c>
      <c r="K367" s="6">
        <v>1004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20.533999999999999</v>
      </c>
      <c r="R367" s="8">
        <v>117400.917532551</v>
      </c>
      <c r="S367" s="12">
        <v>328751.683415448</v>
      </c>
      <c r="T367" s="12">
        <v>52.5</v>
      </c>
      <c r="U367" s="12">
        <v>38</v>
      </c>
      <c r="V367" s="12" t="e">
        <f>NA()</f>
        <v>#N/A</v>
      </c>
    </row>
    <row r="368" spans="1:22" x14ac:dyDescent="0.25">
      <c r="A368">
        <v>303459</v>
      </c>
      <c r="B368" s="1">
        <v>43203.572807326404</v>
      </c>
      <c r="C368" s="6">
        <v>6.0963360633333297</v>
      </c>
      <c r="D368" s="14" t="s">
        <v>66</v>
      </c>
      <c r="E368" s="15">
        <v>43194.524951307903</v>
      </c>
      <c r="F368" t="s">
        <v>71</v>
      </c>
      <c r="G368" s="6">
        <v>197.740639418694</v>
      </c>
      <c r="H368" t="s">
        <v>72</v>
      </c>
      <c r="I368" s="6">
        <v>28.661090382456699</v>
      </c>
      <c r="J368" t="s">
        <v>67</v>
      </c>
      <c r="K368" s="6">
        <v>1004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20.53</v>
      </c>
      <c r="R368" s="8">
        <v>117400.96346309</v>
      </c>
      <c r="S368" s="12">
        <v>328739.24824135198</v>
      </c>
      <c r="T368" s="12">
        <v>52.5</v>
      </c>
      <c r="U368" s="12">
        <v>38</v>
      </c>
      <c r="V368" s="12" t="e">
        <f>NA()</f>
        <v>#N/A</v>
      </c>
    </row>
    <row r="369" spans="1:22" x14ac:dyDescent="0.25">
      <c r="A369">
        <v>303463</v>
      </c>
      <c r="B369" s="1">
        <v>43203.572818483801</v>
      </c>
      <c r="C369" s="6">
        <v>6.1124203683333302</v>
      </c>
      <c r="D369" s="14" t="s">
        <v>66</v>
      </c>
      <c r="E369" s="15">
        <v>43194.524951307903</v>
      </c>
      <c r="F369" t="s">
        <v>71</v>
      </c>
      <c r="G369" s="6">
        <v>197.69168555452899</v>
      </c>
      <c r="H369" t="s">
        <v>72</v>
      </c>
      <c r="I369" s="6">
        <v>28.660368523455901</v>
      </c>
      <c r="J369" t="s">
        <v>67</v>
      </c>
      <c r="K369" s="6">
        <v>1004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20.533000000000001</v>
      </c>
      <c r="R369" s="8">
        <v>117396.918003566</v>
      </c>
      <c r="S369" s="12">
        <v>328740.52792318899</v>
      </c>
      <c r="T369" s="12">
        <v>52.5</v>
      </c>
      <c r="U369" s="12">
        <v>38</v>
      </c>
      <c r="V369" s="12" t="e">
        <f>NA()</f>
        <v>#N/A</v>
      </c>
    </row>
    <row r="370" spans="1:22" x14ac:dyDescent="0.25">
      <c r="A370">
        <v>303474</v>
      </c>
      <c r="B370" s="1">
        <v>43203.572830868099</v>
      </c>
      <c r="C370" s="6">
        <v>6.1302547283333304</v>
      </c>
      <c r="D370" s="14" t="s">
        <v>66</v>
      </c>
      <c r="E370" s="15">
        <v>43194.524951307903</v>
      </c>
      <c r="F370" t="s">
        <v>71</v>
      </c>
      <c r="G370" s="6">
        <v>197.780740663785</v>
      </c>
      <c r="H370" t="s">
        <v>72</v>
      </c>
      <c r="I370" s="6">
        <v>28.6543530378217</v>
      </c>
      <c r="J370" t="s">
        <v>67</v>
      </c>
      <c r="K370" s="6">
        <v>1004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20.53</v>
      </c>
      <c r="R370" s="8">
        <v>117397.135681339</v>
      </c>
      <c r="S370" s="12">
        <v>328756.44153960602</v>
      </c>
      <c r="T370" s="12">
        <v>52.5</v>
      </c>
      <c r="U370" s="12">
        <v>38</v>
      </c>
      <c r="V370" s="12" t="e">
        <f>NA()</f>
        <v>#N/A</v>
      </c>
    </row>
    <row r="371" spans="1:22" x14ac:dyDescent="0.25">
      <c r="A371">
        <v>303487</v>
      </c>
      <c r="B371" s="1">
        <v>43203.572841932903</v>
      </c>
      <c r="C371" s="6">
        <v>6.1461556366666699</v>
      </c>
      <c r="D371" s="14" t="s">
        <v>66</v>
      </c>
      <c r="E371" s="15">
        <v>43194.524951307903</v>
      </c>
      <c r="F371" t="s">
        <v>71</v>
      </c>
      <c r="G371" s="6">
        <v>197.77447461293201</v>
      </c>
      <c r="H371" t="s">
        <v>72</v>
      </c>
      <c r="I371" s="6">
        <v>28.655405747029398</v>
      </c>
      <c r="J371" t="s">
        <v>67</v>
      </c>
      <c r="K371" s="6">
        <v>1004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20.53</v>
      </c>
      <c r="R371" s="8">
        <v>117379.66199406701</v>
      </c>
      <c r="S371" s="12">
        <v>328734.42401848797</v>
      </c>
      <c r="T371" s="12">
        <v>52.5</v>
      </c>
      <c r="U371" s="12">
        <v>38</v>
      </c>
      <c r="V371" s="12" t="e">
        <f>NA()</f>
        <v>#N/A</v>
      </c>
    </row>
    <row r="372" spans="1:22" x14ac:dyDescent="0.25">
      <c r="A372">
        <v>303492</v>
      </c>
      <c r="B372" s="1">
        <v>43203.572853321799</v>
      </c>
      <c r="C372" s="6">
        <v>6.1625399249999999</v>
      </c>
      <c r="D372" s="14" t="s">
        <v>66</v>
      </c>
      <c r="E372" s="15">
        <v>43194.524951307903</v>
      </c>
      <c r="F372" t="s">
        <v>71</v>
      </c>
      <c r="G372" s="6">
        <v>197.82474976303601</v>
      </c>
      <c r="H372" t="s">
        <v>72</v>
      </c>
      <c r="I372" s="6">
        <v>28.643976350450401</v>
      </c>
      <c r="J372" t="s">
        <v>67</v>
      </c>
      <c r="K372" s="6">
        <v>1004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20.530999999999999</v>
      </c>
      <c r="R372" s="8">
        <v>117377.171576897</v>
      </c>
      <c r="S372" s="12">
        <v>328744.21546915401</v>
      </c>
      <c r="T372" s="12">
        <v>52.5</v>
      </c>
      <c r="U372" s="12">
        <v>38</v>
      </c>
      <c r="V372" s="12" t="e">
        <f>NA()</f>
        <v>#N/A</v>
      </c>
    </row>
    <row r="373" spans="1:22" x14ac:dyDescent="0.25">
      <c r="A373">
        <v>303508</v>
      </c>
      <c r="B373" s="1">
        <v>43203.572864930597</v>
      </c>
      <c r="C373" s="6">
        <v>6.1793075616666702</v>
      </c>
      <c r="D373" s="14" t="s">
        <v>66</v>
      </c>
      <c r="E373" s="15">
        <v>43194.524951307903</v>
      </c>
      <c r="F373" t="s">
        <v>71</v>
      </c>
      <c r="G373" s="6">
        <v>197.81744354058799</v>
      </c>
      <c r="H373" t="s">
        <v>72</v>
      </c>
      <c r="I373" s="6">
        <v>28.648187176238899</v>
      </c>
      <c r="J373" t="s">
        <v>67</v>
      </c>
      <c r="K373" s="6">
        <v>1004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20.53</v>
      </c>
      <c r="R373" s="8">
        <v>117378.305830956</v>
      </c>
      <c r="S373" s="12">
        <v>328737.05759609799</v>
      </c>
      <c r="T373" s="12">
        <v>52.5</v>
      </c>
      <c r="U373" s="12">
        <v>38</v>
      </c>
      <c r="V373" s="12" t="e">
        <f>NA()</f>
        <v>#N/A</v>
      </c>
    </row>
    <row r="374" spans="1:22" x14ac:dyDescent="0.25">
      <c r="A374">
        <v>303513</v>
      </c>
      <c r="B374" s="1">
        <v>43203.572876620397</v>
      </c>
      <c r="C374" s="6">
        <v>6.1961251733333302</v>
      </c>
      <c r="D374" s="14" t="s">
        <v>66</v>
      </c>
      <c r="E374" s="15">
        <v>43194.524951307903</v>
      </c>
      <c r="F374" t="s">
        <v>71</v>
      </c>
      <c r="G374" s="6">
        <v>197.67816723188801</v>
      </c>
      <c r="H374" t="s">
        <v>72</v>
      </c>
      <c r="I374" s="6">
        <v>28.671587432978399</v>
      </c>
      <c r="J374" t="s">
        <v>67</v>
      </c>
      <c r="K374" s="6">
        <v>1004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20.53</v>
      </c>
      <c r="R374" s="8">
        <v>117377.742628065</v>
      </c>
      <c r="S374" s="12">
        <v>328752.15253320598</v>
      </c>
      <c r="T374" s="12">
        <v>52.5</v>
      </c>
      <c r="U374" s="12">
        <v>38</v>
      </c>
      <c r="V374" s="12" t="e">
        <f>NA()</f>
        <v>#N/A</v>
      </c>
    </row>
    <row r="375" spans="1:22" x14ac:dyDescent="0.25">
      <c r="A375">
        <v>303526</v>
      </c>
      <c r="B375" s="1">
        <v>43203.5728878472</v>
      </c>
      <c r="C375" s="6">
        <v>6.2122761349999998</v>
      </c>
      <c r="D375" s="14" t="s">
        <v>66</v>
      </c>
      <c r="E375" s="15">
        <v>43194.524951307903</v>
      </c>
      <c r="F375" t="s">
        <v>71</v>
      </c>
      <c r="G375" s="6">
        <v>197.75520111410401</v>
      </c>
      <c r="H375" t="s">
        <v>72</v>
      </c>
      <c r="I375" s="6">
        <v>28.664609447310799</v>
      </c>
      <c r="J375" t="s">
        <v>67</v>
      </c>
      <c r="K375" s="6">
        <v>1004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20.527999999999999</v>
      </c>
      <c r="R375" s="8">
        <v>117364.00162643399</v>
      </c>
      <c r="S375" s="12">
        <v>328740.791475987</v>
      </c>
      <c r="T375" s="12">
        <v>52.5</v>
      </c>
      <c r="U375" s="12">
        <v>38</v>
      </c>
      <c r="V375" s="12" t="e">
        <f>NA()</f>
        <v>#N/A</v>
      </c>
    </row>
    <row r="376" spans="1:22" x14ac:dyDescent="0.25">
      <c r="A376">
        <v>303538</v>
      </c>
      <c r="B376" s="1">
        <v>43203.572899733801</v>
      </c>
      <c r="C376" s="6">
        <v>6.2293771066666697</v>
      </c>
      <c r="D376" s="14" t="s">
        <v>66</v>
      </c>
      <c r="E376" s="15">
        <v>43194.524951307903</v>
      </c>
      <c r="F376" t="s">
        <v>71</v>
      </c>
      <c r="G376" s="6">
        <v>197.724170280457</v>
      </c>
      <c r="H376" t="s">
        <v>72</v>
      </c>
      <c r="I376" s="6">
        <v>28.663857510065998</v>
      </c>
      <c r="J376" t="s">
        <v>67</v>
      </c>
      <c r="K376" s="6">
        <v>1004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20.53</v>
      </c>
      <c r="R376" s="8">
        <v>117367.07642619099</v>
      </c>
      <c r="S376" s="12">
        <v>328746.443678868</v>
      </c>
      <c r="T376" s="12">
        <v>52.5</v>
      </c>
      <c r="U376" s="12">
        <v>38</v>
      </c>
      <c r="V376" s="12" t="e">
        <f>NA()</f>
        <v>#N/A</v>
      </c>
    </row>
    <row r="377" spans="1:22" x14ac:dyDescent="0.25">
      <c r="A377">
        <v>303545</v>
      </c>
      <c r="B377" s="1">
        <v>43203.572911192103</v>
      </c>
      <c r="C377" s="6">
        <v>6.2459280516666702</v>
      </c>
      <c r="D377" s="14" t="s">
        <v>66</v>
      </c>
      <c r="E377" s="15">
        <v>43194.524951307903</v>
      </c>
      <c r="F377" t="s">
        <v>71</v>
      </c>
      <c r="G377" s="6">
        <v>197.71647295118601</v>
      </c>
      <c r="H377" t="s">
        <v>72</v>
      </c>
      <c r="I377" s="6">
        <v>28.665150842231</v>
      </c>
      <c r="J377" t="s">
        <v>67</v>
      </c>
      <c r="K377" s="6">
        <v>1004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20.53</v>
      </c>
      <c r="R377" s="8">
        <v>117357.83841768</v>
      </c>
      <c r="S377" s="12">
        <v>328728.71241583698</v>
      </c>
      <c r="T377" s="12">
        <v>52.5</v>
      </c>
      <c r="U377" s="12">
        <v>38</v>
      </c>
      <c r="V377" s="12" t="e">
        <f>NA()</f>
        <v>#N/A</v>
      </c>
    </row>
    <row r="378" spans="1:22" x14ac:dyDescent="0.25">
      <c r="A378">
        <v>303551</v>
      </c>
      <c r="B378" s="1">
        <v>43203.572923263899</v>
      </c>
      <c r="C378" s="6">
        <v>6.2633124183333297</v>
      </c>
      <c r="D378" s="14" t="s">
        <v>66</v>
      </c>
      <c r="E378" s="15">
        <v>43194.524951307903</v>
      </c>
      <c r="F378" t="s">
        <v>71</v>
      </c>
      <c r="G378" s="6">
        <v>197.80476477936699</v>
      </c>
      <c r="H378" t="s">
        <v>72</v>
      </c>
      <c r="I378" s="6">
        <v>28.653300328944599</v>
      </c>
      <c r="J378" t="s">
        <v>67</v>
      </c>
      <c r="K378" s="6">
        <v>1004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20.529</v>
      </c>
      <c r="R378" s="8">
        <v>117354.822913104</v>
      </c>
      <c r="S378" s="12">
        <v>328749.31429570902</v>
      </c>
      <c r="T378" s="12">
        <v>52.5</v>
      </c>
      <c r="U378" s="12">
        <v>38</v>
      </c>
      <c r="V378" s="12" t="e">
        <f>NA()</f>
        <v>#N/A</v>
      </c>
    </row>
    <row r="379" spans="1:22" x14ac:dyDescent="0.25">
      <c r="A379">
        <v>303563</v>
      </c>
      <c r="B379" s="1">
        <v>43203.572934525502</v>
      </c>
      <c r="C379" s="6">
        <v>6.2795133349999999</v>
      </c>
      <c r="D379" s="14" t="s">
        <v>66</v>
      </c>
      <c r="E379" s="15">
        <v>43194.524951307903</v>
      </c>
      <c r="F379" t="s">
        <v>71</v>
      </c>
      <c r="G379" s="6">
        <v>197.70427205739301</v>
      </c>
      <c r="H379" t="s">
        <v>72</v>
      </c>
      <c r="I379" s="6">
        <v>28.664218439921999</v>
      </c>
      <c r="J379" t="s">
        <v>67</v>
      </c>
      <c r="K379" s="6">
        <v>1004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20.530999999999999</v>
      </c>
      <c r="R379" s="8">
        <v>117353.011385315</v>
      </c>
      <c r="S379" s="12">
        <v>328732.30129900499</v>
      </c>
      <c r="T379" s="12">
        <v>52.5</v>
      </c>
      <c r="U379" s="12">
        <v>38</v>
      </c>
      <c r="V379" s="12" t="e">
        <f>NA()</f>
        <v>#N/A</v>
      </c>
    </row>
    <row r="380" spans="1:22" x14ac:dyDescent="0.25">
      <c r="A380">
        <v>303574</v>
      </c>
      <c r="B380" s="1">
        <v>43203.572945914297</v>
      </c>
      <c r="C380" s="6">
        <v>6.2959143050000002</v>
      </c>
      <c r="D380" s="14" t="s">
        <v>66</v>
      </c>
      <c r="E380" s="15">
        <v>43194.524951307903</v>
      </c>
      <c r="F380" t="s">
        <v>71</v>
      </c>
      <c r="G380" s="6">
        <v>197.816615705868</v>
      </c>
      <c r="H380" t="s">
        <v>72</v>
      </c>
      <c r="I380" s="6">
        <v>28.654292883019501</v>
      </c>
      <c r="J380" t="s">
        <v>67</v>
      </c>
      <c r="K380" s="6">
        <v>1004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20.527999999999999</v>
      </c>
      <c r="R380" s="8">
        <v>117346.310963928</v>
      </c>
      <c r="S380" s="12">
        <v>328732.22427749902</v>
      </c>
      <c r="T380" s="12">
        <v>52.5</v>
      </c>
      <c r="U380" s="12">
        <v>38</v>
      </c>
      <c r="V380" s="12" t="e">
        <f>NA()</f>
        <v>#N/A</v>
      </c>
    </row>
    <row r="381" spans="1:22" x14ac:dyDescent="0.25">
      <c r="A381">
        <v>303585</v>
      </c>
      <c r="B381" s="1">
        <v>43203.572957256903</v>
      </c>
      <c r="C381" s="6">
        <v>6.3122319583333297</v>
      </c>
      <c r="D381" s="14" t="s">
        <v>66</v>
      </c>
      <c r="E381" s="15">
        <v>43194.524951307903</v>
      </c>
      <c r="F381" t="s">
        <v>71</v>
      </c>
      <c r="G381" s="6">
        <v>197.85643928650001</v>
      </c>
      <c r="H381" t="s">
        <v>72</v>
      </c>
      <c r="I381" s="6">
        <v>28.653571025481099</v>
      </c>
      <c r="J381" t="s">
        <v>67</v>
      </c>
      <c r="K381" s="6">
        <v>1004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20.526</v>
      </c>
      <c r="R381" s="8">
        <v>117346.67397182601</v>
      </c>
      <c r="S381" s="12">
        <v>328741.47778727103</v>
      </c>
      <c r="T381" s="12">
        <v>52.5</v>
      </c>
      <c r="U381" s="12">
        <v>38</v>
      </c>
      <c r="V381" s="12" t="e">
        <f>NA()</f>
        <v>#N/A</v>
      </c>
    </row>
    <row r="382" spans="1:22" x14ac:dyDescent="0.25">
      <c r="A382">
        <v>303596</v>
      </c>
      <c r="B382" s="1">
        <v>43203.572969178203</v>
      </c>
      <c r="C382" s="6">
        <v>6.3294162233333298</v>
      </c>
      <c r="D382" s="14" t="s">
        <v>66</v>
      </c>
      <c r="E382" s="15">
        <v>43194.524951307903</v>
      </c>
      <c r="F382" t="s">
        <v>71</v>
      </c>
      <c r="G382" s="6">
        <v>197.876462859432</v>
      </c>
      <c r="H382" t="s">
        <v>72</v>
      </c>
      <c r="I382" s="6">
        <v>28.647224701307099</v>
      </c>
      <c r="J382" t="s">
        <v>67</v>
      </c>
      <c r="K382" s="6">
        <v>1004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20.527000000000001</v>
      </c>
      <c r="R382" s="8">
        <v>117348.26731592799</v>
      </c>
      <c r="S382" s="12">
        <v>328743.46588864102</v>
      </c>
      <c r="T382" s="12">
        <v>52.5</v>
      </c>
      <c r="U382" s="12">
        <v>38</v>
      </c>
      <c r="V382" s="12" t="e">
        <f>NA()</f>
        <v>#N/A</v>
      </c>
    </row>
    <row r="383" spans="1:22" x14ac:dyDescent="0.25">
      <c r="A383">
        <v>303602</v>
      </c>
      <c r="B383" s="1">
        <v>43203.572980590303</v>
      </c>
      <c r="C383" s="6">
        <v>6.3458505000000001</v>
      </c>
      <c r="D383" s="14" t="s">
        <v>66</v>
      </c>
      <c r="E383" s="15">
        <v>43194.524951307903</v>
      </c>
      <c r="F383" t="s">
        <v>71</v>
      </c>
      <c r="G383" s="6">
        <v>197.920956250177</v>
      </c>
      <c r="H383" t="s">
        <v>72</v>
      </c>
      <c r="I383" s="6">
        <v>28.6457208347788</v>
      </c>
      <c r="J383" t="s">
        <v>67</v>
      </c>
      <c r="K383" s="6">
        <v>1004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20.524999999999999</v>
      </c>
      <c r="R383" s="8">
        <v>117334.402445225</v>
      </c>
      <c r="S383" s="12">
        <v>328723.57961747103</v>
      </c>
      <c r="T383" s="12">
        <v>52.5</v>
      </c>
      <c r="U383" s="12">
        <v>38</v>
      </c>
      <c r="V383" s="12" t="e">
        <f>NA()</f>
        <v>#N/A</v>
      </c>
    </row>
    <row r="384" spans="1:22" x14ac:dyDescent="0.25">
      <c r="A384">
        <v>303610</v>
      </c>
      <c r="B384" s="1">
        <v>43203.572991932902</v>
      </c>
      <c r="C384" s="6">
        <v>6.3621514383333304</v>
      </c>
      <c r="D384" s="14" t="s">
        <v>66</v>
      </c>
      <c r="E384" s="15">
        <v>43194.524951307903</v>
      </c>
      <c r="F384" t="s">
        <v>71</v>
      </c>
      <c r="G384" s="6">
        <v>197.816403154082</v>
      </c>
      <c r="H384" t="s">
        <v>72</v>
      </c>
      <c r="I384" s="6">
        <v>28.651345299048899</v>
      </c>
      <c r="J384" t="s">
        <v>67</v>
      </c>
      <c r="K384" s="6">
        <v>1004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20.529</v>
      </c>
      <c r="R384" s="8">
        <v>117330.79258918999</v>
      </c>
      <c r="S384" s="12">
        <v>328726.045843044</v>
      </c>
      <c r="T384" s="12">
        <v>52.5</v>
      </c>
      <c r="U384" s="12">
        <v>38</v>
      </c>
      <c r="V384" s="12" t="e">
        <f>NA()</f>
        <v>#N/A</v>
      </c>
    </row>
    <row r="385" spans="1:22" x14ac:dyDescent="0.25">
      <c r="A385">
        <v>303623</v>
      </c>
      <c r="B385" s="1">
        <v>43203.573003819401</v>
      </c>
      <c r="C385" s="6">
        <v>6.3792690916666697</v>
      </c>
      <c r="D385" s="14" t="s">
        <v>66</v>
      </c>
      <c r="E385" s="15">
        <v>43194.524951307903</v>
      </c>
      <c r="F385" t="s">
        <v>71</v>
      </c>
      <c r="G385" s="6">
        <v>197.80440668022001</v>
      </c>
      <c r="H385" t="s">
        <v>72</v>
      </c>
      <c r="I385" s="6">
        <v>28.653360483728601</v>
      </c>
      <c r="J385" t="s">
        <v>67</v>
      </c>
      <c r="K385" s="6">
        <v>1004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20.529</v>
      </c>
      <c r="R385" s="8">
        <v>117334.03797498799</v>
      </c>
      <c r="S385" s="12">
        <v>328727.449550202</v>
      </c>
      <c r="T385" s="12">
        <v>52.5</v>
      </c>
      <c r="U385" s="12">
        <v>38</v>
      </c>
      <c r="V385" s="12" t="e">
        <f>NA()</f>
        <v>#N/A</v>
      </c>
    </row>
    <row r="386" spans="1:22" x14ac:dyDescent="0.25">
      <c r="A386">
        <v>303634</v>
      </c>
      <c r="B386" s="1">
        <v>43203.573015544003</v>
      </c>
      <c r="C386" s="6">
        <v>6.39615345333333</v>
      </c>
      <c r="D386" s="14" t="s">
        <v>66</v>
      </c>
      <c r="E386" s="15">
        <v>43194.524951307903</v>
      </c>
      <c r="F386" t="s">
        <v>71</v>
      </c>
      <c r="G386" s="6">
        <v>197.87076725954199</v>
      </c>
      <c r="H386" t="s">
        <v>72</v>
      </c>
      <c r="I386" s="6">
        <v>28.651164834807801</v>
      </c>
      <c r="J386" t="s">
        <v>67</v>
      </c>
      <c r="K386" s="6">
        <v>1004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20.526</v>
      </c>
      <c r="R386" s="8">
        <v>117329.13095079501</v>
      </c>
      <c r="S386" s="12">
        <v>328720.49636672001</v>
      </c>
      <c r="T386" s="12">
        <v>52.5</v>
      </c>
      <c r="U386" s="12">
        <v>38</v>
      </c>
      <c r="V386" s="12" t="e">
        <f>NA()</f>
        <v>#N/A</v>
      </c>
    </row>
    <row r="387" spans="1:22" x14ac:dyDescent="0.25">
      <c r="A387">
        <v>303640</v>
      </c>
      <c r="B387" s="1">
        <v>43203.573027118102</v>
      </c>
      <c r="C387" s="6">
        <v>6.4128544083333301</v>
      </c>
      <c r="D387" s="14" t="s">
        <v>66</v>
      </c>
      <c r="E387" s="15">
        <v>43194.524951307903</v>
      </c>
      <c r="F387" t="s">
        <v>71</v>
      </c>
      <c r="G387" s="6">
        <v>197.83903339033699</v>
      </c>
      <c r="H387" t="s">
        <v>72</v>
      </c>
      <c r="I387" s="6">
        <v>28.653510870693001</v>
      </c>
      <c r="J387" t="s">
        <v>67</v>
      </c>
      <c r="K387" s="6">
        <v>1004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20.527000000000001</v>
      </c>
      <c r="R387" s="8">
        <v>117322.846798286</v>
      </c>
      <c r="S387" s="12">
        <v>328725.862986302</v>
      </c>
      <c r="T387" s="12">
        <v>52.5</v>
      </c>
      <c r="U387" s="12">
        <v>38</v>
      </c>
      <c r="V387" s="12" t="e">
        <f>NA()</f>
        <v>#N/A</v>
      </c>
    </row>
    <row r="388" spans="1:22" x14ac:dyDescent="0.25">
      <c r="A388">
        <v>303651</v>
      </c>
      <c r="B388" s="1">
        <v>43203.573038391201</v>
      </c>
      <c r="C388" s="6">
        <v>6.4290386533333299</v>
      </c>
      <c r="D388" s="14" t="s">
        <v>66</v>
      </c>
      <c r="E388" s="15">
        <v>43194.524951307903</v>
      </c>
      <c r="F388" t="s">
        <v>71</v>
      </c>
      <c r="G388" s="6">
        <v>197.959266698541</v>
      </c>
      <c r="H388" t="s">
        <v>72</v>
      </c>
      <c r="I388" s="6">
        <v>28.651224989554098</v>
      </c>
      <c r="J388" t="s">
        <v>67</v>
      </c>
      <c r="K388" s="6">
        <v>1004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20.521000000000001</v>
      </c>
      <c r="R388" s="8">
        <v>117320.462784444</v>
      </c>
      <c r="S388" s="12">
        <v>328714.69640851498</v>
      </c>
      <c r="T388" s="12">
        <v>52.5</v>
      </c>
      <c r="U388" s="12">
        <v>38</v>
      </c>
      <c r="V388" s="12" t="e">
        <f>NA()</f>
        <v>#N/A</v>
      </c>
    </row>
    <row r="389" spans="1:22" x14ac:dyDescent="0.25">
      <c r="A389">
        <v>303666</v>
      </c>
      <c r="B389" s="1">
        <v>43203.5730499653</v>
      </c>
      <c r="C389" s="6">
        <v>6.4457396200000003</v>
      </c>
      <c r="D389" s="14" t="s">
        <v>66</v>
      </c>
      <c r="E389" s="15">
        <v>43194.524951307903</v>
      </c>
      <c r="F389" t="s">
        <v>71</v>
      </c>
      <c r="G389" s="6">
        <v>197.86188098198201</v>
      </c>
      <c r="H389" t="s">
        <v>72</v>
      </c>
      <c r="I389" s="6">
        <v>28.658624031511899</v>
      </c>
      <c r="J389" t="s">
        <v>67</v>
      </c>
      <c r="K389" s="6">
        <v>1004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20.524000000000001</v>
      </c>
      <c r="R389" s="8">
        <v>117315.053519065</v>
      </c>
      <c r="S389" s="12">
        <v>328722.62078113598</v>
      </c>
      <c r="T389" s="12">
        <v>52.5</v>
      </c>
      <c r="U389" s="12">
        <v>38</v>
      </c>
      <c r="V389" s="12" t="e">
        <f>NA()</f>
        <v>#N/A</v>
      </c>
    </row>
    <row r="390" spans="1:22" x14ac:dyDescent="0.25">
      <c r="A390">
        <v>303677</v>
      </c>
      <c r="B390" s="1">
        <v>43203.573061805597</v>
      </c>
      <c r="C390" s="6">
        <v>6.4628072966666696</v>
      </c>
      <c r="D390" s="14" t="s">
        <v>66</v>
      </c>
      <c r="E390" s="15">
        <v>43194.524951307903</v>
      </c>
      <c r="F390" t="s">
        <v>71</v>
      </c>
      <c r="G390" s="6">
        <v>197.84766362427399</v>
      </c>
      <c r="H390" t="s">
        <v>72</v>
      </c>
      <c r="I390" s="6">
        <v>28.655044818120601</v>
      </c>
      <c r="J390" t="s">
        <v>67</v>
      </c>
      <c r="K390" s="6">
        <v>1004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20.526</v>
      </c>
      <c r="R390" s="8">
        <v>117312.642286898</v>
      </c>
      <c r="S390" s="12">
        <v>328726.51782687998</v>
      </c>
      <c r="T390" s="12">
        <v>52.5</v>
      </c>
      <c r="U390" s="12">
        <v>38</v>
      </c>
      <c r="V390" s="12" t="e">
        <f>NA()</f>
        <v>#N/A</v>
      </c>
    </row>
    <row r="391" spans="1:22" x14ac:dyDescent="0.25">
      <c r="A391">
        <v>303683</v>
      </c>
      <c r="B391" s="1">
        <v>43203.5730729977</v>
      </c>
      <c r="C391" s="6">
        <v>6.4789082366666699</v>
      </c>
      <c r="D391" s="14" t="s">
        <v>66</v>
      </c>
      <c r="E391" s="15">
        <v>43194.524951307903</v>
      </c>
      <c r="F391" t="s">
        <v>71</v>
      </c>
      <c r="G391" s="6">
        <v>197.93414526446301</v>
      </c>
      <c r="H391" t="s">
        <v>72</v>
      </c>
      <c r="I391" s="6">
        <v>28.652458162080599</v>
      </c>
      <c r="J391" t="s">
        <v>67</v>
      </c>
      <c r="K391" s="6">
        <v>1004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20.521999999999998</v>
      </c>
      <c r="R391" s="8">
        <v>117306.22843444299</v>
      </c>
      <c r="S391" s="12">
        <v>328720.32822617801</v>
      </c>
      <c r="T391" s="12">
        <v>52.5</v>
      </c>
      <c r="U391" s="12">
        <v>38</v>
      </c>
      <c r="V391" s="12" t="e">
        <f>NA()</f>
        <v>#N/A</v>
      </c>
    </row>
    <row r="392" spans="1:22" x14ac:dyDescent="0.25">
      <c r="A392">
        <v>303694</v>
      </c>
      <c r="B392" s="1">
        <v>43203.5730857292</v>
      </c>
      <c r="C392" s="6">
        <v>6.4972425999999999</v>
      </c>
      <c r="D392" s="14" t="s">
        <v>66</v>
      </c>
      <c r="E392" s="15">
        <v>43194.524951307903</v>
      </c>
      <c r="F392" t="s">
        <v>71</v>
      </c>
      <c r="G392" s="6">
        <v>197.82014861558901</v>
      </c>
      <c r="H392" t="s">
        <v>72</v>
      </c>
      <c r="I392" s="6">
        <v>28.6656320822335</v>
      </c>
      <c r="J392" t="s">
        <v>67</v>
      </c>
      <c r="K392" s="6">
        <v>1004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20.524000000000001</v>
      </c>
      <c r="R392" s="8">
        <v>117310.131067254</v>
      </c>
      <c r="S392" s="12">
        <v>328736.07028363203</v>
      </c>
      <c r="T392" s="12">
        <v>52.5</v>
      </c>
      <c r="U392" s="12">
        <v>38</v>
      </c>
      <c r="V392" s="12" t="e">
        <f>NA()</f>
        <v>#N/A</v>
      </c>
    </row>
    <row r="393" spans="1:22" x14ac:dyDescent="0.25">
      <c r="A393">
        <v>303707</v>
      </c>
      <c r="B393" s="1">
        <v>43203.573096215303</v>
      </c>
      <c r="C393" s="6">
        <v>6.5123434633333304</v>
      </c>
      <c r="D393" s="14" t="s">
        <v>66</v>
      </c>
      <c r="E393" s="15">
        <v>43194.524951307903</v>
      </c>
      <c r="F393" t="s">
        <v>71</v>
      </c>
      <c r="G393" s="6">
        <v>197.804925306077</v>
      </c>
      <c r="H393" t="s">
        <v>72</v>
      </c>
      <c r="I393" s="6">
        <v>28.668188670904801</v>
      </c>
      <c r="J393" t="s">
        <v>67</v>
      </c>
      <c r="K393" s="6">
        <v>1004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20.524000000000001</v>
      </c>
      <c r="R393" s="8">
        <v>117290.521210358</v>
      </c>
      <c r="S393" s="12">
        <v>328718.77669706399</v>
      </c>
      <c r="T393" s="12">
        <v>52.5</v>
      </c>
      <c r="U393" s="12">
        <v>38</v>
      </c>
      <c r="V393" s="12" t="e">
        <f>NA()</f>
        <v>#N/A</v>
      </c>
    </row>
    <row r="394" spans="1:22" x14ac:dyDescent="0.25">
      <c r="A394">
        <v>303714</v>
      </c>
      <c r="B394" s="1">
        <v>43203.573107951401</v>
      </c>
      <c r="C394" s="6">
        <v>6.5292278250000004</v>
      </c>
      <c r="D394" s="14" t="s">
        <v>66</v>
      </c>
      <c r="E394" s="15">
        <v>43194.524951307903</v>
      </c>
      <c r="F394" t="s">
        <v>71</v>
      </c>
      <c r="G394" s="6">
        <v>197.83566452134201</v>
      </c>
      <c r="H394" t="s">
        <v>72</v>
      </c>
      <c r="I394" s="6">
        <v>28.657060005022199</v>
      </c>
      <c r="J394" t="s">
        <v>67</v>
      </c>
      <c r="K394" s="6">
        <v>1004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20.526</v>
      </c>
      <c r="R394" s="8">
        <v>117294.190952959</v>
      </c>
      <c r="S394" s="12">
        <v>328713.656379967</v>
      </c>
      <c r="T394" s="12">
        <v>52.5</v>
      </c>
      <c r="U394" s="12">
        <v>38</v>
      </c>
      <c r="V394" s="12" t="e">
        <f>NA()</f>
        <v>#N/A</v>
      </c>
    </row>
    <row r="395" spans="1:22" x14ac:dyDescent="0.25">
      <c r="A395">
        <v>303720</v>
      </c>
      <c r="B395" s="1">
        <v>43203.573119363398</v>
      </c>
      <c r="C395" s="6">
        <v>6.5456953966666704</v>
      </c>
      <c r="D395" s="14" t="s">
        <v>66</v>
      </c>
      <c r="E395" s="15">
        <v>43194.524951307903</v>
      </c>
      <c r="F395" t="s">
        <v>71</v>
      </c>
      <c r="G395" s="6">
        <v>197.90906309181301</v>
      </c>
      <c r="H395" t="s">
        <v>72</v>
      </c>
      <c r="I395" s="6">
        <v>28.656668998513901</v>
      </c>
      <c r="J395" t="s">
        <v>67</v>
      </c>
      <c r="K395" s="6">
        <v>1004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20.521999999999998</v>
      </c>
      <c r="R395" s="8">
        <v>117288.77208488699</v>
      </c>
      <c r="S395" s="12">
        <v>328723.666856564</v>
      </c>
      <c r="T395" s="12">
        <v>52.5</v>
      </c>
      <c r="U395" s="12">
        <v>38</v>
      </c>
      <c r="V395" s="12" t="e">
        <f>NA()</f>
        <v>#N/A</v>
      </c>
    </row>
    <row r="396" spans="1:22" x14ac:dyDescent="0.25">
      <c r="A396">
        <v>303732</v>
      </c>
      <c r="B396" s="1">
        <v>43203.573131053199</v>
      </c>
      <c r="C396" s="6">
        <v>6.5624963616666703</v>
      </c>
      <c r="D396" s="14" t="s">
        <v>66</v>
      </c>
      <c r="E396" s="15">
        <v>43194.524951307903</v>
      </c>
      <c r="F396" t="s">
        <v>71</v>
      </c>
      <c r="G396" s="6">
        <v>197.89057582638301</v>
      </c>
      <c r="H396" t="s">
        <v>72</v>
      </c>
      <c r="I396" s="6">
        <v>28.656789308203798</v>
      </c>
      <c r="J396" t="s">
        <v>67</v>
      </c>
      <c r="K396" s="6">
        <v>1004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20.523</v>
      </c>
      <c r="R396" s="8">
        <v>117279.608245661</v>
      </c>
      <c r="S396" s="12">
        <v>328719.91032421298</v>
      </c>
      <c r="T396" s="12">
        <v>52.5</v>
      </c>
      <c r="U396" s="12">
        <v>38</v>
      </c>
      <c r="V396" s="12" t="e">
        <f>NA()</f>
        <v>#N/A</v>
      </c>
    </row>
    <row r="397" spans="1:22" x14ac:dyDescent="0.25">
      <c r="A397">
        <v>303741</v>
      </c>
      <c r="B397" s="1">
        <v>43203.573142858797</v>
      </c>
      <c r="C397" s="6">
        <v>6.5794974149999996</v>
      </c>
      <c r="D397" s="14" t="s">
        <v>66</v>
      </c>
      <c r="E397" s="15">
        <v>43194.524951307903</v>
      </c>
      <c r="F397" t="s">
        <v>71</v>
      </c>
      <c r="G397" s="6">
        <v>197.90874012767</v>
      </c>
      <c r="H397" t="s">
        <v>72</v>
      </c>
      <c r="I397" s="6">
        <v>28.659706819508301</v>
      </c>
      <c r="J397" t="s">
        <v>67</v>
      </c>
      <c r="K397" s="6">
        <v>1004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20.521000000000001</v>
      </c>
      <c r="R397" s="8">
        <v>117282.64642275</v>
      </c>
      <c r="S397" s="12">
        <v>328724.21718790202</v>
      </c>
      <c r="T397" s="12">
        <v>52.5</v>
      </c>
      <c r="U397" s="12">
        <v>38</v>
      </c>
      <c r="V397" s="12" t="e">
        <f>NA()</f>
        <v>#N/A</v>
      </c>
    </row>
    <row r="398" spans="1:22" x14ac:dyDescent="0.25">
      <c r="A398">
        <v>303751</v>
      </c>
      <c r="B398" s="1">
        <v>43203.573154548598</v>
      </c>
      <c r="C398" s="6">
        <v>6.596331685</v>
      </c>
      <c r="D398" s="14" t="s">
        <v>66</v>
      </c>
      <c r="E398" s="15">
        <v>43194.524951307903</v>
      </c>
      <c r="F398" t="s">
        <v>71</v>
      </c>
      <c r="G398" s="6">
        <v>197.93217447264499</v>
      </c>
      <c r="H398" t="s">
        <v>72</v>
      </c>
      <c r="I398" s="6">
        <v>28.6527890133234</v>
      </c>
      <c r="J398" t="s">
        <v>67</v>
      </c>
      <c r="K398" s="6">
        <v>1004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20.521999999999998</v>
      </c>
      <c r="R398" s="8">
        <v>117284.45659657</v>
      </c>
      <c r="S398" s="12">
        <v>328724.18188302498</v>
      </c>
      <c r="T398" s="12">
        <v>52.5</v>
      </c>
      <c r="U398" s="12">
        <v>38</v>
      </c>
      <c r="V398" s="12" t="e">
        <f>NA()</f>
        <v>#N/A</v>
      </c>
    </row>
    <row r="399" spans="1:22" x14ac:dyDescent="0.25">
      <c r="A399">
        <v>303761</v>
      </c>
      <c r="B399" s="1">
        <v>43203.573165821799</v>
      </c>
      <c r="C399" s="6">
        <v>6.6125993049999998</v>
      </c>
      <c r="D399" s="14" t="s">
        <v>66</v>
      </c>
      <c r="E399" s="15">
        <v>43194.524951307903</v>
      </c>
      <c r="F399" t="s">
        <v>71</v>
      </c>
      <c r="G399" s="6">
        <v>197.91354195057701</v>
      </c>
      <c r="H399" t="s">
        <v>72</v>
      </c>
      <c r="I399" s="6">
        <v>28.6559170630489</v>
      </c>
      <c r="J399" t="s">
        <v>67</v>
      </c>
      <c r="K399" s="6">
        <v>1004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20.521999999999998</v>
      </c>
      <c r="R399" s="8">
        <v>117276.537129904</v>
      </c>
      <c r="S399" s="12">
        <v>328740.33667843702</v>
      </c>
      <c r="T399" s="12">
        <v>52.5</v>
      </c>
      <c r="U399" s="12">
        <v>38</v>
      </c>
      <c r="V399" s="12" t="e">
        <f>NA()</f>
        <v>#N/A</v>
      </c>
    </row>
    <row r="400" spans="1:22" x14ac:dyDescent="0.25">
      <c r="A400">
        <v>303771</v>
      </c>
      <c r="B400" s="1">
        <v>43203.573177199098</v>
      </c>
      <c r="C400" s="6">
        <v>6.62895025333333</v>
      </c>
      <c r="D400" s="14" t="s">
        <v>66</v>
      </c>
      <c r="E400" s="15">
        <v>43194.524951307903</v>
      </c>
      <c r="F400" t="s">
        <v>71</v>
      </c>
      <c r="G400" s="6">
        <v>197.89064508514701</v>
      </c>
      <c r="H400" t="s">
        <v>72</v>
      </c>
      <c r="I400" s="6">
        <v>28.6627446432535</v>
      </c>
      <c r="J400" t="s">
        <v>67</v>
      </c>
      <c r="K400" s="6">
        <v>1004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20.521000000000001</v>
      </c>
      <c r="R400" s="8">
        <v>117272.320209164</v>
      </c>
      <c r="S400" s="12">
        <v>328720.478000206</v>
      </c>
      <c r="T400" s="12">
        <v>52.5</v>
      </c>
      <c r="U400" s="12">
        <v>38</v>
      </c>
      <c r="V400" s="12" t="e">
        <f>NA()</f>
        <v>#N/A</v>
      </c>
    </row>
    <row r="401" spans="1:22" x14ac:dyDescent="0.25">
      <c r="A401">
        <v>303783</v>
      </c>
      <c r="B401" s="1">
        <v>43203.573189201401</v>
      </c>
      <c r="C401" s="6">
        <v>6.6462012350000004</v>
      </c>
      <c r="D401" s="14" t="s">
        <v>66</v>
      </c>
      <c r="E401" s="15">
        <v>43194.524951307903</v>
      </c>
      <c r="F401" t="s">
        <v>71</v>
      </c>
      <c r="G401" s="6">
        <v>197.98389236458499</v>
      </c>
      <c r="H401" t="s">
        <v>72</v>
      </c>
      <c r="I401" s="6">
        <v>28.653059709819001</v>
      </c>
      <c r="J401" t="s">
        <v>67</v>
      </c>
      <c r="K401" s="6">
        <v>1004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20.518999999999998</v>
      </c>
      <c r="R401" s="8">
        <v>117267.94023726801</v>
      </c>
      <c r="S401" s="12">
        <v>328726.27235961898</v>
      </c>
      <c r="T401" s="12">
        <v>52.5</v>
      </c>
      <c r="U401" s="12">
        <v>38</v>
      </c>
      <c r="V401" s="12" t="e">
        <f>NA()</f>
        <v>#N/A</v>
      </c>
    </row>
    <row r="402" spans="1:22" x14ac:dyDescent="0.25">
      <c r="A402">
        <v>303795</v>
      </c>
      <c r="B402" s="1">
        <v>43203.573200578699</v>
      </c>
      <c r="C402" s="6">
        <v>6.66261888666667</v>
      </c>
      <c r="D402" s="14" t="s">
        <v>66</v>
      </c>
      <c r="E402" s="15">
        <v>43194.524951307903</v>
      </c>
      <c r="F402" t="s">
        <v>71</v>
      </c>
      <c r="G402" s="6">
        <v>198.035628095357</v>
      </c>
      <c r="H402" t="s">
        <v>72</v>
      </c>
      <c r="I402" s="6">
        <v>28.653330406336401</v>
      </c>
      <c r="J402" t="s">
        <v>67</v>
      </c>
      <c r="K402" s="6">
        <v>1004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20.515999999999998</v>
      </c>
      <c r="R402" s="8">
        <v>117267.843297428</v>
      </c>
      <c r="S402" s="12">
        <v>328711.845391426</v>
      </c>
      <c r="T402" s="12">
        <v>52.5</v>
      </c>
      <c r="U402" s="12">
        <v>38</v>
      </c>
      <c r="V402" s="12" t="e">
        <f>NA()</f>
        <v>#N/A</v>
      </c>
    </row>
    <row r="403" spans="1:22" x14ac:dyDescent="0.25">
      <c r="A403">
        <v>303800</v>
      </c>
      <c r="B403" s="1">
        <v>43203.573212233801</v>
      </c>
      <c r="C403" s="6">
        <v>6.6794198050000002</v>
      </c>
      <c r="D403" s="14" t="s">
        <v>66</v>
      </c>
      <c r="E403" s="15">
        <v>43194.524951307903</v>
      </c>
      <c r="F403" t="s">
        <v>71</v>
      </c>
      <c r="G403" s="6">
        <v>197.98546684293399</v>
      </c>
      <c r="H403" t="s">
        <v>72</v>
      </c>
      <c r="I403" s="6">
        <v>28.649811353312501</v>
      </c>
      <c r="J403" t="s">
        <v>67</v>
      </c>
      <c r="K403" s="6">
        <v>1004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20.52</v>
      </c>
      <c r="R403" s="8">
        <v>117262.56762698499</v>
      </c>
      <c r="S403" s="12">
        <v>328727.58648174902</v>
      </c>
      <c r="T403" s="12">
        <v>52.5</v>
      </c>
      <c r="U403" s="12">
        <v>38</v>
      </c>
      <c r="V403" s="12" t="e">
        <f>NA()</f>
        <v>#N/A</v>
      </c>
    </row>
    <row r="404" spans="1:22" x14ac:dyDescent="0.25">
      <c r="A404">
        <v>303818</v>
      </c>
      <c r="B404" s="1">
        <v>43203.573223842599</v>
      </c>
      <c r="C404" s="6">
        <v>6.6961041583333296</v>
      </c>
      <c r="D404" s="14" t="s">
        <v>66</v>
      </c>
      <c r="E404" s="15">
        <v>43194.524951307903</v>
      </c>
      <c r="F404" t="s">
        <v>71</v>
      </c>
      <c r="G404" s="6">
        <v>197.95080775225699</v>
      </c>
      <c r="H404" t="s">
        <v>72</v>
      </c>
      <c r="I404" s="6">
        <v>28.6496609665137</v>
      </c>
      <c r="J404" t="s">
        <v>67</v>
      </c>
      <c r="K404" s="6">
        <v>1004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20.521999999999998</v>
      </c>
      <c r="R404" s="8">
        <v>117260.11573415301</v>
      </c>
      <c r="S404" s="12">
        <v>328703.649744177</v>
      </c>
      <c r="T404" s="12">
        <v>52.5</v>
      </c>
      <c r="U404" s="12">
        <v>38</v>
      </c>
      <c r="V404" s="12" t="e">
        <f>NA()</f>
        <v>#N/A</v>
      </c>
    </row>
    <row r="405" spans="1:22" x14ac:dyDescent="0.25">
      <c r="A405">
        <v>303827</v>
      </c>
      <c r="B405" s="1">
        <v>43203.573235497701</v>
      </c>
      <c r="C405" s="6">
        <v>6.7129217350000001</v>
      </c>
      <c r="D405" s="14" t="s">
        <v>66</v>
      </c>
      <c r="E405" s="15">
        <v>43194.524951307903</v>
      </c>
      <c r="F405" t="s">
        <v>71</v>
      </c>
      <c r="G405" s="6">
        <v>197.940452963045</v>
      </c>
      <c r="H405" t="s">
        <v>72</v>
      </c>
      <c r="I405" s="6">
        <v>28.654383115222601</v>
      </c>
      <c r="J405" t="s">
        <v>67</v>
      </c>
      <c r="K405" s="6">
        <v>1004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20.521000000000001</v>
      </c>
      <c r="R405" s="8">
        <v>117256.39216791101</v>
      </c>
      <c r="S405" s="12">
        <v>328703.46289498702</v>
      </c>
      <c r="T405" s="12">
        <v>52.5</v>
      </c>
      <c r="U405" s="12">
        <v>38</v>
      </c>
      <c r="V405" s="12" t="e">
        <f>NA()</f>
        <v>#N/A</v>
      </c>
    </row>
    <row r="406" spans="1:22" x14ac:dyDescent="0.25">
      <c r="A406">
        <v>303838</v>
      </c>
      <c r="B406" s="1">
        <v>43203.573246874999</v>
      </c>
      <c r="C406" s="6">
        <v>6.7292893549999997</v>
      </c>
      <c r="D406" s="14" t="s">
        <v>66</v>
      </c>
      <c r="E406" s="15">
        <v>43194.524951307903</v>
      </c>
      <c r="F406" t="s">
        <v>71</v>
      </c>
      <c r="G406" s="6">
        <v>198.02995158879199</v>
      </c>
      <c r="H406" t="s">
        <v>72</v>
      </c>
      <c r="I406" s="6">
        <v>28.645329829591901</v>
      </c>
      <c r="J406" t="s">
        <v>67</v>
      </c>
      <c r="K406" s="6">
        <v>1004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20.518999999999998</v>
      </c>
      <c r="R406" s="8">
        <v>117248.320867633</v>
      </c>
      <c r="S406" s="12">
        <v>328715.90735373099</v>
      </c>
      <c r="T406" s="12">
        <v>52.5</v>
      </c>
      <c r="U406" s="12">
        <v>38</v>
      </c>
      <c r="V406" s="12" t="e">
        <f>NA()</f>
        <v>#N/A</v>
      </c>
    </row>
    <row r="407" spans="1:22" x14ac:dyDescent="0.25">
      <c r="A407">
        <v>303841</v>
      </c>
      <c r="B407" s="1">
        <v>43203.5732581829</v>
      </c>
      <c r="C407" s="6">
        <v>6.7455903499999996</v>
      </c>
      <c r="D407" s="14" t="s">
        <v>66</v>
      </c>
      <c r="E407" s="15">
        <v>43194.524951307903</v>
      </c>
      <c r="F407" t="s">
        <v>71</v>
      </c>
      <c r="G407" s="6">
        <v>198.066778569619</v>
      </c>
      <c r="H407" t="s">
        <v>72</v>
      </c>
      <c r="I407" s="6">
        <v>28.645119288356</v>
      </c>
      <c r="J407" t="s">
        <v>67</v>
      </c>
      <c r="K407" s="6">
        <v>1004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20.516999999999999</v>
      </c>
      <c r="R407" s="8">
        <v>117246.93424006899</v>
      </c>
      <c r="S407" s="12">
        <v>328714.96989371598</v>
      </c>
      <c r="T407" s="12">
        <v>52.5</v>
      </c>
      <c r="U407" s="12">
        <v>38</v>
      </c>
      <c r="V407" s="12" t="e">
        <f>NA()</f>
        <v>#N/A</v>
      </c>
    </row>
    <row r="408" spans="1:22" x14ac:dyDescent="0.25">
      <c r="A408">
        <v>303853</v>
      </c>
      <c r="B408" s="1">
        <v>43203.573269988403</v>
      </c>
      <c r="C408" s="6">
        <v>6.7625579466666697</v>
      </c>
      <c r="D408" s="14" t="s">
        <v>66</v>
      </c>
      <c r="E408" s="15">
        <v>43194.524951307903</v>
      </c>
      <c r="F408" t="s">
        <v>71</v>
      </c>
      <c r="G408" s="6">
        <v>197.97489408420799</v>
      </c>
      <c r="H408" t="s">
        <v>72</v>
      </c>
      <c r="I408" s="6">
        <v>28.6515859180513</v>
      </c>
      <c r="J408" t="s">
        <v>67</v>
      </c>
      <c r="K408" s="6">
        <v>1004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20.52</v>
      </c>
      <c r="R408" s="8">
        <v>117245.63096454499</v>
      </c>
      <c r="S408" s="12">
        <v>328696.06787839701</v>
      </c>
      <c r="T408" s="12">
        <v>52.5</v>
      </c>
      <c r="U408" s="12">
        <v>38</v>
      </c>
      <c r="V408" s="12" t="e">
        <f>NA()</f>
        <v>#N/A</v>
      </c>
    </row>
    <row r="409" spans="1:22" x14ac:dyDescent="0.25">
      <c r="A409">
        <v>303865</v>
      </c>
      <c r="B409" s="1">
        <v>43203.573281747696</v>
      </c>
      <c r="C409" s="6">
        <v>6.77949226166667</v>
      </c>
      <c r="D409" s="14" t="s">
        <v>66</v>
      </c>
      <c r="E409" s="15">
        <v>43194.524951307903</v>
      </c>
      <c r="F409" t="s">
        <v>71</v>
      </c>
      <c r="G409" s="6">
        <v>198.11351838269999</v>
      </c>
      <c r="H409" t="s">
        <v>72</v>
      </c>
      <c r="I409" s="6">
        <v>28.6462321493232</v>
      </c>
      <c r="J409" t="s">
        <v>67</v>
      </c>
      <c r="K409" s="6">
        <v>1004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20.513999999999999</v>
      </c>
      <c r="R409" s="8">
        <v>117242.548897853</v>
      </c>
      <c r="S409" s="12">
        <v>328717.266090383</v>
      </c>
      <c r="T409" s="12">
        <v>52.5</v>
      </c>
      <c r="U409" s="12">
        <v>38</v>
      </c>
      <c r="V409" s="12" t="e">
        <f>NA()</f>
        <v>#N/A</v>
      </c>
    </row>
    <row r="410" spans="1:22" x14ac:dyDescent="0.25">
      <c r="A410">
        <v>303875</v>
      </c>
      <c r="B410" s="1">
        <v>43203.573293020803</v>
      </c>
      <c r="C410" s="6">
        <v>6.7957265299999996</v>
      </c>
      <c r="D410" s="14" t="s">
        <v>66</v>
      </c>
      <c r="E410" s="15">
        <v>43194.524951307903</v>
      </c>
      <c r="F410" t="s">
        <v>71</v>
      </c>
      <c r="G410" s="6">
        <v>198.09514529632401</v>
      </c>
      <c r="H410" t="s">
        <v>72</v>
      </c>
      <c r="I410" s="6">
        <v>28.643344727038301</v>
      </c>
      <c r="J410" t="s">
        <v>67</v>
      </c>
      <c r="K410" s="6">
        <v>1004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20.515999999999998</v>
      </c>
      <c r="R410" s="8">
        <v>117232.872346077</v>
      </c>
      <c r="S410" s="12">
        <v>328703.61652309902</v>
      </c>
      <c r="T410" s="12">
        <v>52.5</v>
      </c>
      <c r="U410" s="12">
        <v>38</v>
      </c>
      <c r="V410" s="12" t="e">
        <f>NA()</f>
        <v>#N/A</v>
      </c>
    </row>
    <row r="411" spans="1:22" x14ac:dyDescent="0.25">
      <c r="A411">
        <v>303883</v>
      </c>
      <c r="B411" s="1">
        <v>43203.573304629601</v>
      </c>
      <c r="C411" s="6">
        <v>6.8124608599999998</v>
      </c>
      <c r="D411" s="14" t="s">
        <v>66</v>
      </c>
      <c r="E411" s="15">
        <v>43194.524951307903</v>
      </c>
      <c r="F411" t="s">
        <v>71</v>
      </c>
      <c r="G411" s="6">
        <v>198.07014264734099</v>
      </c>
      <c r="H411" t="s">
        <v>72</v>
      </c>
      <c r="I411" s="6">
        <v>28.6415701666579</v>
      </c>
      <c r="J411" t="s">
        <v>67</v>
      </c>
      <c r="K411" s="6">
        <v>1004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20.518000000000001</v>
      </c>
      <c r="R411" s="8">
        <v>117230.235430844</v>
      </c>
      <c r="S411" s="12">
        <v>328690.47343556199</v>
      </c>
      <c r="T411" s="12">
        <v>52.5</v>
      </c>
      <c r="U411" s="12">
        <v>38</v>
      </c>
      <c r="V411" s="12" t="e">
        <f>NA()</f>
        <v>#N/A</v>
      </c>
    </row>
    <row r="412" spans="1:22" x14ac:dyDescent="0.25">
      <c r="A412">
        <v>303894</v>
      </c>
      <c r="B412" s="1">
        <v>43203.573316550901</v>
      </c>
      <c r="C412" s="6">
        <v>6.8296118316666696</v>
      </c>
      <c r="D412" s="14" t="s">
        <v>66</v>
      </c>
      <c r="E412" s="15">
        <v>43194.524951307903</v>
      </c>
      <c r="F412" t="s">
        <v>71</v>
      </c>
      <c r="G412" s="6">
        <v>197.93769417789699</v>
      </c>
      <c r="H412" t="s">
        <v>72</v>
      </c>
      <c r="I412" s="6">
        <v>28.663797355093301</v>
      </c>
      <c r="J412" t="s">
        <v>67</v>
      </c>
      <c r="K412" s="6">
        <v>1004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20.518000000000001</v>
      </c>
      <c r="R412" s="8">
        <v>117229.39227471501</v>
      </c>
      <c r="S412" s="12">
        <v>328702.20735325501</v>
      </c>
      <c r="T412" s="12">
        <v>52.5</v>
      </c>
      <c r="U412" s="12">
        <v>38</v>
      </c>
      <c r="V412" s="12" t="e">
        <f>NA()</f>
        <v>#N/A</v>
      </c>
    </row>
    <row r="413" spans="1:22" x14ac:dyDescent="0.25">
      <c r="A413">
        <v>303905</v>
      </c>
      <c r="B413" s="1">
        <v>43203.573327743099</v>
      </c>
      <c r="C413" s="6">
        <v>6.8457627816666697</v>
      </c>
      <c r="D413" s="14" t="s">
        <v>66</v>
      </c>
      <c r="E413" s="15">
        <v>43194.524951307903</v>
      </c>
      <c r="F413" t="s">
        <v>71</v>
      </c>
      <c r="G413" s="6">
        <v>198.01389985906101</v>
      </c>
      <c r="H413" t="s">
        <v>72</v>
      </c>
      <c r="I413" s="6">
        <v>28.6539921090266</v>
      </c>
      <c r="J413" t="s">
        <v>67</v>
      </c>
      <c r="K413" s="6">
        <v>1004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20.516999999999999</v>
      </c>
      <c r="R413" s="8">
        <v>117221.802548626</v>
      </c>
      <c r="S413" s="12">
        <v>328705.238088404</v>
      </c>
      <c r="T413" s="12">
        <v>52.5</v>
      </c>
      <c r="U413" s="12">
        <v>38</v>
      </c>
      <c r="V413" s="12" t="e">
        <f>NA()</f>
        <v>#N/A</v>
      </c>
    </row>
    <row r="414" spans="1:22" x14ac:dyDescent="0.25">
      <c r="A414">
        <v>303912</v>
      </c>
      <c r="B414" s="1">
        <v>43203.573339699098</v>
      </c>
      <c r="C414" s="6">
        <v>6.8629804449999998</v>
      </c>
      <c r="D414" s="14" t="s">
        <v>66</v>
      </c>
      <c r="E414" s="15">
        <v>43194.524951307903</v>
      </c>
      <c r="F414" t="s">
        <v>71</v>
      </c>
      <c r="G414" s="6">
        <v>198.04176252565699</v>
      </c>
      <c r="H414" t="s">
        <v>72</v>
      </c>
      <c r="I414" s="6">
        <v>28.655285437388599</v>
      </c>
      <c r="J414" t="s">
        <v>67</v>
      </c>
      <c r="K414" s="6">
        <v>1004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20.515000000000001</v>
      </c>
      <c r="R414" s="8">
        <v>117221.383749163</v>
      </c>
      <c r="S414" s="12">
        <v>328695.54972122802</v>
      </c>
      <c r="T414" s="12">
        <v>52.5</v>
      </c>
      <c r="U414" s="12">
        <v>38</v>
      </c>
      <c r="V414" s="12" t="e">
        <f>NA()</f>
        <v>#N/A</v>
      </c>
    </row>
    <row r="415" spans="1:22" x14ac:dyDescent="0.25">
      <c r="A415">
        <v>303928</v>
      </c>
      <c r="B415" s="1">
        <v>43203.5733509606</v>
      </c>
      <c r="C415" s="6">
        <v>6.8791980549999998</v>
      </c>
      <c r="D415" s="14" t="s">
        <v>66</v>
      </c>
      <c r="E415" s="15">
        <v>43194.524951307903</v>
      </c>
      <c r="F415" t="s">
        <v>71</v>
      </c>
      <c r="G415" s="6">
        <v>198.02809936152599</v>
      </c>
      <c r="H415" t="s">
        <v>72</v>
      </c>
      <c r="I415" s="6">
        <v>28.6545936570392</v>
      </c>
      <c r="J415" t="s">
        <v>67</v>
      </c>
      <c r="K415" s="6">
        <v>1004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20.515999999999998</v>
      </c>
      <c r="R415" s="8">
        <v>117217.761002596</v>
      </c>
      <c r="S415" s="12">
        <v>328684.15804708999</v>
      </c>
      <c r="T415" s="12">
        <v>52.5</v>
      </c>
      <c r="U415" s="12">
        <v>38</v>
      </c>
      <c r="V415" s="12" t="e">
        <f>NA()</f>
        <v>#N/A</v>
      </c>
    </row>
    <row r="416" spans="1:22" x14ac:dyDescent="0.25">
      <c r="A416">
        <v>303938</v>
      </c>
      <c r="B416" s="1">
        <v>43203.573362349503</v>
      </c>
      <c r="C416" s="6">
        <v>6.8955656616666703</v>
      </c>
      <c r="D416" s="14" t="s">
        <v>66</v>
      </c>
      <c r="E416" s="15">
        <v>43194.524951307903</v>
      </c>
      <c r="F416" t="s">
        <v>71</v>
      </c>
      <c r="G416" s="6">
        <v>198.05775775314299</v>
      </c>
      <c r="H416" t="s">
        <v>72</v>
      </c>
      <c r="I416" s="6">
        <v>28.6555862114974</v>
      </c>
      <c r="J416" t="s">
        <v>67</v>
      </c>
      <c r="K416" s="6">
        <v>1004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20.513999999999999</v>
      </c>
      <c r="R416" s="8">
        <v>117213.98136135199</v>
      </c>
      <c r="S416" s="12">
        <v>328694.34258339897</v>
      </c>
      <c r="T416" s="12">
        <v>52.5</v>
      </c>
      <c r="U416" s="12">
        <v>38</v>
      </c>
      <c r="V416" s="12" t="e">
        <f>NA()</f>
        <v>#N/A</v>
      </c>
    </row>
    <row r="417" spans="1:22" x14ac:dyDescent="0.25">
      <c r="A417">
        <v>303941</v>
      </c>
      <c r="B417" s="1">
        <v>43203.5733743866</v>
      </c>
      <c r="C417" s="6">
        <v>6.9128999716666701</v>
      </c>
      <c r="D417" s="14" t="s">
        <v>66</v>
      </c>
      <c r="E417" s="15">
        <v>43194.524951307903</v>
      </c>
      <c r="F417" t="s">
        <v>71</v>
      </c>
      <c r="G417" s="6">
        <v>198.02533170957099</v>
      </c>
      <c r="H417" t="s">
        <v>72</v>
      </c>
      <c r="I417" s="6">
        <v>28.649089496738299</v>
      </c>
      <c r="J417" t="s">
        <v>67</v>
      </c>
      <c r="K417" s="6">
        <v>1004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20.518000000000001</v>
      </c>
      <c r="R417" s="8">
        <v>117214.22511913</v>
      </c>
      <c r="S417" s="12">
        <v>328708.74860168301</v>
      </c>
      <c r="T417" s="12">
        <v>52.5</v>
      </c>
      <c r="U417" s="12">
        <v>38</v>
      </c>
      <c r="V417" s="12" t="e">
        <f>NA()</f>
        <v>#N/A</v>
      </c>
    </row>
    <row r="418" spans="1:22" x14ac:dyDescent="0.25">
      <c r="A418">
        <v>303950</v>
      </c>
      <c r="B418" s="1">
        <v>43203.573385613403</v>
      </c>
      <c r="C418" s="6">
        <v>6.9290342866666697</v>
      </c>
      <c r="D418" s="14" t="s">
        <v>66</v>
      </c>
      <c r="E418" s="15">
        <v>43194.524951307903</v>
      </c>
      <c r="F418" t="s">
        <v>71</v>
      </c>
      <c r="G418" s="6">
        <v>198.059331170848</v>
      </c>
      <c r="H418" t="s">
        <v>72</v>
      </c>
      <c r="I418" s="6">
        <v>28.652337852545799</v>
      </c>
      <c r="J418" t="s">
        <v>67</v>
      </c>
      <c r="K418" s="6">
        <v>1004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20.515000000000001</v>
      </c>
      <c r="R418" s="8">
        <v>117211.421523029</v>
      </c>
      <c r="S418" s="12">
        <v>328703.82507575297</v>
      </c>
      <c r="T418" s="12">
        <v>52.5</v>
      </c>
      <c r="U418" s="12">
        <v>38</v>
      </c>
      <c r="V418" s="12" t="e">
        <f>NA()</f>
        <v>#N/A</v>
      </c>
    </row>
    <row r="419" spans="1:22" x14ac:dyDescent="0.25">
      <c r="A419">
        <v>303966</v>
      </c>
      <c r="B419" s="1">
        <v>43203.573397337997</v>
      </c>
      <c r="C419" s="6">
        <v>6.9459685899999997</v>
      </c>
      <c r="D419" s="14" t="s">
        <v>66</v>
      </c>
      <c r="E419" s="15">
        <v>43194.524951307903</v>
      </c>
      <c r="F419" t="s">
        <v>71</v>
      </c>
      <c r="G419" s="6">
        <v>198.080402548341</v>
      </c>
      <c r="H419" t="s">
        <v>72</v>
      </c>
      <c r="I419" s="6">
        <v>28.642833412934099</v>
      </c>
      <c r="J419" t="s">
        <v>67</v>
      </c>
      <c r="K419" s="6">
        <v>1004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20.516999999999999</v>
      </c>
      <c r="R419" s="8">
        <v>117193.74477564701</v>
      </c>
      <c r="S419" s="12">
        <v>328697.030768789</v>
      </c>
      <c r="T419" s="12">
        <v>52.5</v>
      </c>
      <c r="U419" s="12">
        <v>38</v>
      </c>
      <c r="V419" s="12" t="e">
        <f>NA()</f>
        <v>#N/A</v>
      </c>
    </row>
    <row r="420" spans="1:22" x14ac:dyDescent="0.25">
      <c r="A420">
        <v>303974</v>
      </c>
      <c r="B420" s="1">
        <v>43203.573409062497</v>
      </c>
      <c r="C420" s="6">
        <v>6.9628362233333299</v>
      </c>
      <c r="D420" s="14" t="s">
        <v>66</v>
      </c>
      <c r="E420" s="15">
        <v>43194.524951307903</v>
      </c>
      <c r="F420" t="s">
        <v>71</v>
      </c>
      <c r="G420" s="6">
        <v>198.05745713351399</v>
      </c>
      <c r="H420" t="s">
        <v>72</v>
      </c>
      <c r="I420" s="6">
        <v>28.646683309279101</v>
      </c>
      <c r="J420" t="s">
        <v>67</v>
      </c>
      <c r="K420" s="6">
        <v>1004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20.516999999999999</v>
      </c>
      <c r="R420" s="8">
        <v>117199.833815766</v>
      </c>
      <c r="S420" s="12">
        <v>328697.086159061</v>
      </c>
      <c r="T420" s="12">
        <v>52.5</v>
      </c>
      <c r="U420" s="12">
        <v>38</v>
      </c>
      <c r="V420" s="12" t="e">
        <f>NA()</f>
        <v>#N/A</v>
      </c>
    </row>
    <row r="421" spans="1:22" x14ac:dyDescent="0.25">
      <c r="A421">
        <v>303983</v>
      </c>
      <c r="B421" s="1">
        <v>43203.573420567103</v>
      </c>
      <c r="C421" s="6">
        <v>6.9794039083333299</v>
      </c>
      <c r="D421" s="14" t="s">
        <v>66</v>
      </c>
      <c r="E421" s="15">
        <v>43194.524951307903</v>
      </c>
      <c r="F421" t="s">
        <v>71</v>
      </c>
      <c r="G421" s="6">
        <v>198.03204296859599</v>
      </c>
      <c r="H421" t="s">
        <v>72</v>
      </c>
      <c r="I421" s="6">
        <v>28.653931954230799</v>
      </c>
      <c r="J421" t="s">
        <v>67</v>
      </c>
      <c r="K421" s="6">
        <v>1004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20.515999999999998</v>
      </c>
      <c r="R421" s="8">
        <v>117197.89192173901</v>
      </c>
      <c r="S421" s="12">
        <v>328702.62073019397</v>
      </c>
      <c r="T421" s="12">
        <v>52.5</v>
      </c>
      <c r="U421" s="12">
        <v>38</v>
      </c>
      <c r="V421" s="12" t="e">
        <f>NA()</f>
        <v>#N/A</v>
      </c>
    </row>
    <row r="422" spans="1:22" x14ac:dyDescent="0.25">
      <c r="A422">
        <v>303992</v>
      </c>
      <c r="B422" s="1">
        <v>43203.5734322106</v>
      </c>
      <c r="C422" s="6">
        <v>6.9961882033333298</v>
      </c>
      <c r="D422" s="14" t="s">
        <v>66</v>
      </c>
      <c r="E422" s="15">
        <v>43194.524951307903</v>
      </c>
      <c r="F422" t="s">
        <v>71</v>
      </c>
      <c r="G422" s="6">
        <v>198.05560635342999</v>
      </c>
      <c r="H422" t="s">
        <v>72</v>
      </c>
      <c r="I422" s="6">
        <v>28.655947140464399</v>
      </c>
      <c r="J422" t="s">
        <v>67</v>
      </c>
      <c r="K422" s="6">
        <v>1004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20.513999999999999</v>
      </c>
      <c r="R422" s="8">
        <v>117187.45980367401</v>
      </c>
      <c r="S422" s="12">
        <v>328703.27530241502</v>
      </c>
      <c r="T422" s="12">
        <v>52.5</v>
      </c>
      <c r="U422" s="12">
        <v>38</v>
      </c>
      <c r="V422" s="12" t="e">
        <f>NA()</f>
        <v>#N/A</v>
      </c>
    </row>
    <row r="423" spans="1:22" x14ac:dyDescent="0.25">
      <c r="A423">
        <v>304001</v>
      </c>
      <c r="B423" s="1">
        <v>43203.573443599496</v>
      </c>
      <c r="C423" s="6">
        <v>7.0125890816666701</v>
      </c>
      <c r="D423" s="14" t="s">
        <v>66</v>
      </c>
      <c r="E423" s="15">
        <v>43194.524951307903</v>
      </c>
      <c r="F423" t="s">
        <v>71</v>
      </c>
      <c r="G423" s="6">
        <v>198.15139778817601</v>
      </c>
      <c r="H423" t="s">
        <v>72</v>
      </c>
      <c r="I423" s="6">
        <v>28.642863490232202</v>
      </c>
      <c r="J423" t="s">
        <v>67</v>
      </c>
      <c r="K423" s="6">
        <v>1004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20.513000000000002</v>
      </c>
      <c r="R423" s="8">
        <v>117192.878764522</v>
      </c>
      <c r="S423" s="12">
        <v>328689.25489496399</v>
      </c>
      <c r="T423" s="12">
        <v>52.5</v>
      </c>
      <c r="U423" s="12">
        <v>38</v>
      </c>
      <c r="V423" s="12" t="e">
        <f>NA()</f>
        <v>#N/A</v>
      </c>
    </row>
    <row r="424" spans="1:22" x14ac:dyDescent="0.25">
      <c r="A424">
        <v>304010</v>
      </c>
      <c r="B424" s="1">
        <v>43203.573455358797</v>
      </c>
      <c r="C424" s="6">
        <v>7.0295234200000003</v>
      </c>
      <c r="D424" s="14" t="s">
        <v>66</v>
      </c>
      <c r="E424" s="15">
        <v>43194.524951307903</v>
      </c>
      <c r="F424" t="s">
        <v>71</v>
      </c>
      <c r="G424" s="6">
        <v>198.16722381877</v>
      </c>
      <c r="H424" t="s">
        <v>72</v>
      </c>
      <c r="I424" s="6">
        <v>28.643194340529099</v>
      </c>
      <c r="J424" t="s">
        <v>67</v>
      </c>
      <c r="K424" s="6">
        <v>1004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20.512</v>
      </c>
      <c r="R424" s="8">
        <v>117190.67846058701</v>
      </c>
      <c r="S424" s="12">
        <v>328702.71019286301</v>
      </c>
      <c r="T424" s="12">
        <v>52.5</v>
      </c>
      <c r="U424" s="12">
        <v>38</v>
      </c>
      <c r="V424" s="12" t="e">
        <f>NA()</f>
        <v>#N/A</v>
      </c>
    </row>
    <row r="425" spans="1:22" x14ac:dyDescent="0.25">
      <c r="A425">
        <v>304026</v>
      </c>
      <c r="B425" s="1">
        <v>43203.573467013899</v>
      </c>
      <c r="C425" s="6">
        <v>7.04627437333333</v>
      </c>
      <c r="D425" s="14" t="s">
        <v>66</v>
      </c>
      <c r="E425" s="15">
        <v>43194.524951307903</v>
      </c>
      <c r="F425" t="s">
        <v>71</v>
      </c>
      <c r="G425" s="6">
        <v>198.20112119953001</v>
      </c>
      <c r="H425" t="s">
        <v>72</v>
      </c>
      <c r="I425" s="6">
        <v>28.6375097354221</v>
      </c>
      <c r="J425" t="s">
        <v>67</v>
      </c>
      <c r="K425" s="6">
        <v>1004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20.512</v>
      </c>
      <c r="R425" s="8">
        <v>117179.01725434999</v>
      </c>
      <c r="S425" s="12">
        <v>328684.26924131898</v>
      </c>
      <c r="T425" s="12">
        <v>52.5</v>
      </c>
      <c r="U425" s="12">
        <v>38</v>
      </c>
      <c r="V425" s="12" t="e">
        <f>NA()</f>
        <v>#N/A</v>
      </c>
    </row>
    <row r="426" spans="1:22" x14ac:dyDescent="0.25">
      <c r="A426">
        <v>304038</v>
      </c>
      <c r="B426" s="1">
        <v>43203.573478784703</v>
      </c>
      <c r="C426" s="6">
        <v>7.0632420283333301</v>
      </c>
      <c r="D426" s="14" t="s">
        <v>66</v>
      </c>
      <c r="E426" s="15">
        <v>43194.524951307903</v>
      </c>
      <c r="F426" t="s">
        <v>71</v>
      </c>
      <c r="G426" s="6">
        <v>198.19595934540001</v>
      </c>
      <c r="H426" t="s">
        <v>72</v>
      </c>
      <c r="I426" s="6">
        <v>28.6294189648684</v>
      </c>
      <c r="J426" t="s">
        <v>67</v>
      </c>
      <c r="K426" s="6">
        <v>1004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20.515000000000001</v>
      </c>
      <c r="R426" s="8">
        <v>117184.67923628401</v>
      </c>
      <c r="S426" s="12">
        <v>328698.96781734802</v>
      </c>
      <c r="T426" s="12">
        <v>52.5</v>
      </c>
      <c r="U426" s="12">
        <v>38</v>
      </c>
      <c r="V426" s="12" t="e">
        <f>NA()</f>
        <v>#N/A</v>
      </c>
    </row>
    <row r="427" spans="1:22" x14ac:dyDescent="0.25">
      <c r="A427">
        <v>304047</v>
      </c>
      <c r="B427" s="1">
        <v>43203.573489965303</v>
      </c>
      <c r="C427" s="6">
        <v>7.0793263216666702</v>
      </c>
      <c r="D427" s="14" t="s">
        <v>66</v>
      </c>
      <c r="E427" s="15">
        <v>43194.524951307903</v>
      </c>
      <c r="F427" t="s">
        <v>71</v>
      </c>
      <c r="G427" s="6">
        <v>198.136736254368</v>
      </c>
      <c r="H427" t="s">
        <v>72</v>
      </c>
      <c r="I427" s="6">
        <v>28.6483074856251</v>
      </c>
      <c r="J427" t="s">
        <v>67</v>
      </c>
      <c r="K427" s="6">
        <v>1004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20.512</v>
      </c>
      <c r="R427" s="8">
        <v>117173.02187555</v>
      </c>
      <c r="S427" s="12">
        <v>328692.878021885</v>
      </c>
      <c r="T427" s="12">
        <v>52.5</v>
      </c>
      <c r="U427" s="12">
        <v>38</v>
      </c>
      <c r="V427" s="12" t="e">
        <f>NA()</f>
        <v>#N/A</v>
      </c>
    </row>
    <row r="428" spans="1:22" x14ac:dyDescent="0.25">
      <c r="A428">
        <v>304054</v>
      </c>
      <c r="B428" s="1">
        <v>43203.5735017361</v>
      </c>
      <c r="C428" s="6">
        <v>7.0962939550000002</v>
      </c>
      <c r="D428" s="14" t="s">
        <v>66</v>
      </c>
      <c r="E428" s="15">
        <v>43194.524951307903</v>
      </c>
      <c r="F428" t="s">
        <v>71</v>
      </c>
      <c r="G428" s="6">
        <v>198.13974152715801</v>
      </c>
      <c r="H428" t="s">
        <v>72</v>
      </c>
      <c r="I428" s="6">
        <v>28.6448185151853</v>
      </c>
      <c r="J428" t="s">
        <v>67</v>
      </c>
      <c r="K428" s="6">
        <v>1004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20.513000000000002</v>
      </c>
      <c r="R428" s="8">
        <v>117167.547327678</v>
      </c>
      <c r="S428" s="12">
        <v>328701.92425784998</v>
      </c>
      <c r="T428" s="12">
        <v>52.5</v>
      </c>
      <c r="U428" s="12">
        <v>38</v>
      </c>
      <c r="V428" s="12" t="e">
        <f>NA()</f>
        <v>#N/A</v>
      </c>
    </row>
    <row r="429" spans="1:22" x14ac:dyDescent="0.25">
      <c r="A429">
        <v>304068</v>
      </c>
      <c r="B429" s="1">
        <v>43203.5735132755</v>
      </c>
      <c r="C429" s="6">
        <v>7.1129115933333296</v>
      </c>
      <c r="D429" s="14" t="s">
        <v>66</v>
      </c>
      <c r="E429" s="15">
        <v>43194.524951307903</v>
      </c>
      <c r="F429" t="s">
        <v>71</v>
      </c>
      <c r="G429" s="6">
        <v>198.27683425442501</v>
      </c>
      <c r="H429" t="s">
        <v>72</v>
      </c>
      <c r="I429" s="6">
        <v>28.6367578042505</v>
      </c>
      <c r="J429" t="s">
        <v>67</v>
      </c>
      <c r="K429" s="6">
        <v>1004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20.507999999999999</v>
      </c>
      <c r="R429" s="8">
        <v>117162.972740704</v>
      </c>
      <c r="S429" s="12">
        <v>328701.204652644</v>
      </c>
      <c r="T429" s="12">
        <v>52.5</v>
      </c>
      <c r="U429" s="12">
        <v>38</v>
      </c>
      <c r="V429" s="12" t="e">
        <f>NA()</f>
        <v>#N/A</v>
      </c>
    </row>
    <row r="430" spans="1:22" x14ac:dyDescent="0.25">
      <c r="A430">
        <v>304078</v>
      </c>
      <c r="B430" s="1">
        <v>43203.573524618099</v>
      </c>
      <c r="C430" s="6">
        <v>7.1292459050000003</v>
      </c>
      <c r="D430" s="14" t="s">
        <v>66</v>
      </c>
      <c r="E430" s="15">
        <v>43194.524951307903</v>
      </c>
      <c r="F430" t="s">
        <v>71</v>
      </c>
      <c r="G430" s="6">
        <v>198.193408876435</v>
      </c>
      <c r="H430" t="s">
        <v>72</v>
      </c>
      <c r="I430" s="6">
        <v>28.638803057430302</v>
      </c>
      <c r="J430" t="s">
        <v>67</v>
      </c>
      <c r="K430" s="6">
        <v>1004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20.512</v>
      </c>
      <c r="R430" s="8">
        <v>117163.26618284101</v>
      </c>
      <c r="S430" s="12">
        <v>328700.891287954</v>
      </c>
      <c r="T430" s="12">
        <v>52.5</v>
      </c>
      <c r="U430" s="12">
        <v>38</v>
      </c>
      <c r="V430" s="12" t="e">
        <f>NA()</f>
        <v>#N/A</v>
      </c>
    </row>
    <row r="431" spans="1:22" x14ac:dyDescent="0.25">
      <c r="A431">
        <v>304081</v>
      </c>
      <c r="B431" s="1">
        <v>43203.573536076401</v>
      </c>
      <c r="C431" s="6">
        <v>7.1457634749999999</v>
      </c>
      <c r="D431" s="14" t="s">
        <v>66</v>
      </c>
      <c r="E431" s="15">
        <v>43194.524951307903</v>
      </c>
      <c r="F431" t="s">
        <v>71</v>
      </c>
      <c r="G431" s="6">
        <v>198.20408299623099</v>
      </c>
      <c r="H431" t="s">
        <v>72</v>
      </c>
      <c r="I431" s="6">
        <v>28.642983799427402</v>
      </c>
      <c r="J431" t="s">
        <v>67</v>
      </c>
      <c r="K431" s="6">
        <v>1004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20.51</v>
      </c>
      <c r="R431" s="8">
        <v>117163.646159508</v>
      </c>
      <c r="S431" s="12">
        <v>328689.75955110398</v>
      </c>
      <c r="T431" s="12">
        <v>52.5</v>
      </c>
      <c r="U431" s="12">
        <v>38</v>
      </c>
      <c r="V431" s="12" t="e">
        <f>NA()</f>
        <v>#N/A</v>
      </c>
    </row>
    <row r="432" spans="1:22" x14ac:dyDescent="0.25">
      <c r="A432">
        <v>304090</v>
      </c>
      <c r="B432" s="1">
        <v>43203.573547534703</v>
      </c>
      <c r="C432" s="6">
        <v>7.1622644099999997</v>
      </c>
      <c r="D432" s="14" t="s">
        <v>66</v>
      </c>
      <c r="E432" s="15">
        <v>43194.524951307903</v>
      </c>
      <c r="F432" t="s">
        <v>71</v>
      </c>
      <c r="G432" s="6">
        <v>198.1363671355</v>
      </c>
      <c r="H432" t="s">
        <v>72</v>
      </c>
      <c r="I432" s="6">
        <v>28.660308368546801</v>
      </c>
      <c r="J432" t="s">
        <v>67</v>
      </c>
      <c r="K432" s="6">
        <v>1004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20.507999999999999</v>
      </c>
      <c r="R432" s="8">
        <v>117148.398617065</v>
      </c>
      <c r="S432" s="12">
        <v>328682.91262679198</v>
      </c>
      <c r="T432" s="12">
        <v>52.5</v>
      </c>
      <c r="U432" s="12">
        <v>38</v>
      </c>
      <c r="V432" s="12" t="e">
        <f>NA()</f>
        <v>#N/A</v>
      </c>
    </row>
    <row r="433" spans="1:22" x14ac:dyDescent="0.25">
      <c r="A433">
        <v>304109</v>
      </c>
      <c r="B433" s="1">
        <v>43203.573559490702</v>
      </c>
      <c r="C433" s="6">
        <v>7.1794654600000003</v>
      </c>
      <c r="D433" s="14" t="s">
        <v>66</v>
      </c>
      <c r="E433" s="15">
        <v>43194.524951307903</v>
      </c>
      <c r="F433" t="s">
        <v>71</v>
      </c>
      <c r="G433" s="6">
        <v>198.06472821021799</v>
      </c>
      <c r="H433" t="s">
        <v>72</v>
      </c>
      <c r="I433" s="6">
        <v>28.666353942367099</v>
      </c>
      <c r="J433" t="s">
        <v>67</v>
      </c>
      <c r="K433" s="6">
        <v>1004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20.51</v>
      </c>
      <c r="R433" s="8">
        <v>117155.58733938501</v>
      </c>
      <c r="S433" s="12">
        <v>328685.620680622</v>
      </c>
      <c r="T433" s="12">
        <v>52.5</v>
      </c>
      <c r="U433" s="12">
        <v>38</v>
      </c>
      <c r="V433" s="12" t="e">
        <f>NA()</f>
        <v>#N/A</v>
      </c>
    </row>
    <row r="434" spans="1:22" x14ac:dyDescent="0.25">
      <c r="A434">
        <v>304118</v>
      </c>
      <c r="B434" s="1">
        <v>43203.573570949098</v>
      </c>
      <c r="C434" s="6">
        <v>7.1959330883333301</v>
      </c>
      <c r="D434" s="14" t="s">
        <v>66</v>
      </c>
      <c r="E434" s="15">
        <v>43194.524951307903</v>
      </c>
      <c r="F434" t="s">
        <v>71</v>
      </c>
      <c r="G434" s="6">
        <v>198.15430434665501</v>
      </c>
      <c r="H434" t="s">
        <v>72</v>
      </c>
      <c r="I434" s="6">
        <v>28.657300624435301</v>
      </c>
      <c r="J434" t="s">
        <v>67</v>
      </c>
      <c r="K434" s="6">
        <v>1004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20.507999999999999</v>
      </c>
      <c r="R434" s="8">
        <v>117147.182553362</v>
      </c>
      <c r="S434" s="12">
        <v>328693.94171553903</v>
      </c>
      <c r="T434" s="12">
        <v>52.5</v>
      </c>
      <c r="U434" s="12">
        <v>38</v>
      </c>
      <c r="V434" s="12" t="e">
        <f>NA()</f>
        <v>#N/A</v>
      </c>
    </row>
    <row r="435" spans="1:22" x14ac:dyDescent="0.25">
      <c r="A435">
        <v>304122</v>
      </c>
      <c r="B435" s="1">
        <v>43203.573582986101</v>
      </c>
      <c r="C435" s="6">
        <v>7.2133007166666703</v>
      </c>
      <c r="D435" s="14" t="s">
        <v>66</v>
      </c>
      <c r="E435" s="15">
        <v>43194.524951307903</v>
      </c>
      <c r="F435" t="s">
        <v>71</v>
      </c>
      <c r="G435" s="6">
        <v>198.13633436842699</v>
      </c>
      <c r="H435" t="s">
        <v>72</v>
      </c>
      <c r="I435" s="6">
        <v>28.6453899842327</v>
      </c>
      <c r="J435" t="s">
        <v>67</v>
      </c>
      <c r="K435" s="6">
        <v>1004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20.513000000000002</v>
      </c>
      <c r="R435" s="8">
        <v>117146.39090533199</v>
      </c>
      <c r="S435" s="12">
        <v>328680.80053422198</v>
      </c>
      <c r="T435" s="12">
        <v>52.5</v>
      </c>
      <c r="U435" s="12">
        <v>38</v>
      </c>
      <c r="V435" s="12" t="e">
        <f>NA()</f>
        <v>#N/A</v>
      </c>
    </row>
    <row r="436" spans="1:22" x14ac:dyDescent="0.25">
      <c r="A436">
        <v>304131</v>
      </c>
      <c r="B436" s="1">
        <v>43203.573594247697</v>
      </c>
      <c r="C436" s="6">
        <v>7.22950163166667</v>
      </c>
      <c r="D436" s="14" t="s">
        <v>66</v>
      </c>
      <c r="E436" s="15">
        <v>43194.524951307903</v>
      </c>
      <c r="F436" t="s">
        <v>71</v>
      </c>
      <c r="G436" s="6">
        <v>198.16928517223801</v>
      </c>
      <c r="H436" t="s">
        <v>72</v>
      </c>
      <c r="I436" s="6">
        <v>28.648818800563301</v>
      </c>
      <c r="J436" t="s">
        <v>67</v>
      </c>
      <c r="K436" s="6">
        <v>1004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20.51</v>
      </c>
      <c r="R436" s="8">
        <v>117136.05290828399</v>
      </c>
      <c r="S436" s="12">
        <v>328682.45089711802</v>
      </c>
      <c r="T436" s="12">
        <v>52.5</v>
      </c>
      <c r="U436" s="12">
        <v>38</v>
      </c>
      <c r="V436" s="12" t="e">
        <f>NA()</f>
        <v>#N/A</v>
      </c>
    </row>
    <row r="437" spans="1:22" x14ac:dyDescent="0.25">
      <c r="A437">
        <v>304143</v>
      </c>
      <c r="B437" s="1">
        <v>43203.573605555597</v>
      </c>
      <c r="C437" s="6">
        <v>7.2458025916666697</v>
      </c>
      <c r="D437" s="14" t="s">
        <v>66</v>
      </c>
      <c r="E437" s="15">
        <v>43194.524951307903</v>
      </c>
      <c r="F437" t="s">
        <v>71</v>
      </c>
      <c r="G437" s="6">
        <v>198.195830027884</v>
      </c>
      <c r="H437" t="s">
        <v>72</v>
      </c>
      <c r="I437" s="6">
        <v>28.656308069469599</v>
      </c>
      <c r="J437" t="s">
        <v>67</v>
      </c>
      <c r="K437" s="6">
        <v>1004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20.506</v>
      </c>
      <c r="R437" s="8">
        <v>117135.075005073</v>
      </c>
      <c r="S437" s="12">
        <v>328688.65090907703</v>
      </c>
      <c r="T437" s="12">
        <v>52.5</v>
      </c>
      <c r="U437" s="12">
        <v>38</v>
      </c>
      <c r="V437" s="12" t="e">
        <f>NA()</f>
        <v>#N/A</v>
      </c>
    </row>
    <row r="438" spans="1:22" x14ac:dyDescent="0.25">
      <c r="A438">
        <v>304158</v>
      </c>
      <c r="B438" s="1">
        <v>43203.573617048598</v>
      </c>
      <c r="C438" s="6">
        <v>7.2623369483333304</v>
      </c>
      <c r="D438" s="14" t="s">
        <v>66</v>
      </c>
      <c r="E438" s="15">
        <v>43194.524951307903</v>
      </c>
      <c r="F438" t="s">
        <v>71</v>
      </c>
      <c r="G438" s="6">
        <v>198.236419064617</v>
      </c>
      <c r="H438" t="s">
        <v>72</v>
      </c>
      <c r="I438" s="6">
        <v>28.640547539068798</v>
      </c>
      <c r="J438" t="s">
        <v>67</v>
      </c>
      <c r="K438" s="6">
        <v>1004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20.509</v>
      </c>
      <c r="R438" s="8">
        <v>117133.240354357</v>
      </c>
      <c r="S438" s="12">
        <v>328681.470988232</v>
      </c>
      <c r="T438" s="12">
        <v>52.5</v>
      </c>
      <c r="U438" s="12">
        <v>38</v>
      </c>
      <c r="V438" s="12" t="e">
        <f>NA()</f>
        <v>#N/A</v>
      </c>
    </row>
    <row r="439" spans="1:22" x14ac:dyDescent="0.25">
      <c r="A439">
        <v>304164</v>
      </c>
      <c r="B439" s="1">
        <v>43203.573631828702</v>
      </c>
      <c r="C439" s="6">
        <v>7.2836214766666698</v>
      </c>
      <c r="D439" s="14" t="s">
        <v>66</v>
      </c>
      <c r="E439" s="15">
        <v>43194.524951307903</v>
      </c>
      <c r="F439" t="s">
        <v>71</v>
      </c>
      <c r="G439" s="6">
        <v>198.13395193987901</v>
      </c>
      <c r="H439" t="s">
        <v>72</v>
      </c>
      <c r="I439" s="6">
        <v>28.654744044059999</v>
      </c>
      <c r="J439" t="s">
        <v>67</v>
      </c>
      <c r="K439" s="6">
        <v>1004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20.51</v>
      </c>
      <c r="R439" s="8">
        <v>117149.194332864</v>
      </c>
      <c r="S439" s="12">
        <v>328699.44009887701</v>
      </c>
      <c r="T439" s="12">
        <v>52.5</v>
      </c>
      <c r="U439" s="12">
        <v>38</v>
      </c>
      <c r="V439" s="12" t="e">
        <f>NA()</f>
        <v>#N/A</v>
      </c>
    </row>
    <row r="440" spans="1:22" x14ac:dyDescent="0.25">
      <c r="A440">
        <v>304170</v>
      </c>
      <c r="B440" s="1">
        <v>43203.573651886603</v>
      </c>
      <c r="C440" s="6">
        <v>7.3125231399999997</v>
      </c>
      <c r="D440" s="14" t="s">
        <v>66</v>
      </c>
      <c r="E440" s="15">
        <v>43194.524951307903</v>
      </c>
      <c r="F440" t="s">
        <v>71</v>
      </c>
      <c r="G440" s="6">
        <v>198.11075807031301</v>
      </c>
      <c r="H440" t="s">
        <v>72</v>
      </c>
      <c r="I440" s="6">
        <v>28.667587120453799</v>
      </c>
      <c r="J440" t="s">
        <v>67</v>
      </c>
      <c r="K440" s="6">
        <v>1004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20.507000000000001</v>
      </c>
      <c r="R440" s="8">
        <v>117152.222294725</v>
      </c>
      <c r="S440" s="12">
        <v>328718.73273890198</v>
      </c>
      <c r="T440" s="12">
        <v>52.5</v>
      </c>
      <c r="U440" s="12">
        <v>38</v>
      </c>
      <c r="V440" s="12" t="e">
        <f>NA()</f>
        <v>#N/A</v>
      </c>
    </row>
    <row r="441" spans="1:22" x14ac:dyDescent="0.25">
      <c r="A441">
        <v>304193</v>
      </c>
      <c r="B441" s="1">
        <v>43203.573669213001</v>
      </c>
      <c r="C441" s="6">
        <v>7.3374412433333296</v>
      </c>
      <c r="D441" s="14" t="s">
        <v>66</v>
      </c>
      <c r="E441" s="15">
        <v>43194.524951307903</v>
      </c>
      <c r="F441" t="s">
        <v>71</v>
      </c>
      <c r="G441" s="6">
        <v>198.232072258263</v>
      </c>
      <c r="H441" t="s">
        <v>72</v>
      </c>
      <c r="I441" s="6">
        <v>28.650232436385998</v>
      </c>
      <c r="J441" t="s">
        <v>67</v>
      </c>
      <c r="K441" s="6">
        <v>1004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20.506</v>
      </c>
      <c r="R441" s="8">
        <v>117157.954431194</v>
      </c>
      <c r="S441" s="12">
        <v>328734.70164234599</v>
      </c>
      <c r="T441" s="12">
        <v>52.5</v>
      </c>
      <c r="U441" s="12">
        <v>38</v>
      </c>
      <c r="V441" s="12" t="e">
        <f>NA()</f>
        <v>#N/A</v>
      </c>
    </row>
    <row r="442" spans="1:22" x14ac:dyDescent="0.25">
      <c r="A442">
        <v>304182</v>
      </c>
      <c r="B442" s="1">
        <v>43203.573691168996</v>
      </c>
      <c r="C442" s="6">
        <v>7.3690430633333301</v>
      </c>
      <c r="D442" s="14" t="s">
        <v>66</v>
      </c>
      <c r="E442" s="15">
        <v>43194.524951307903</v>
      </c>
      <c r="F442" t="s">
        <v>71</v>
      </c>
      <c r="G442" s="6">
        <v>198.26890277464901</v>
      </c>
      <c r="H442" t="s">
        <v>72</v>
      </c>
      <c r="I442" s="6">
        <v>28.647044237288402</v>
      </c>
      <c r="J442" t="s">
        <v>67</v>
      </c>
      <c r="K442" s="6">
        <v>1004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20.504999999999999</v>
      </c>
      <c r="R442" s="8">
        <v>117167.97807947099</v>
      </c>
      <c r="S442" s="12">
        <v>328734.551314738</v>
      </c>
      <c r="T442" s="12">
        <v>52.5</v>
      </c>
      <c r="U442" s="12">
        <v>38</v>
      </c>
      <c r="V442" s="12" t="e">
        <f>NA()</f>
        <v>#N/A</v>
      </c>
    </row>
    <row r="443" spans="1:22" x14ac:dyDescent="0.25">
      <c r="A443">
        <v>304199</v>
      </c>
      <c r="B443" s="1">
        <v>43203.573697337997</v>
      </c>
      <c r="C443" s="6">
        <v>7.37796027333333</v>
      </c>
      <c r="D443" s="14" t="s">
        <v>66</v>
      </c>
      <c r="E443" s="15">
        <v>43194.524951307903</v>
      </c>
      <c r="F443" t="s">
        <v>71</v>
      </c>
      <c r="G443" s="6">
        <v>198.36601866767799</v>
      </c>
      <c r="H443" t="s">
        <v>72</v>
      </c>
      <c r="I443" s="6">
        <v>28.642713103744001</v>
      </c>
      <c r="J443" t="s">
        <v>67</v>
      </c>
      <c r="K443" s="6">
        <v>1004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20.501000000000001</v>
      </c>
      <c r="R443" s="8">
        <v>117110.345058627</v>
      </c>
      <c r="S443" s="12">
        <v>328696.25874240801</v>
      </c>
      <c r="T443" s="12">
        <v>52.5</v>
      </c>
      <c r="U443" s="12">
        <v>38</v>
      </c>
      <c r="V443" s="12" t="e">
        <f>NA()</f>
        <v>#N/A</v>
      </c>
    </row>
    <row r="444" spans="1:22" x14ac:dyDescent="0.25">
      <c r="A444">
        <v>304225</v>
      </c>
      <c r="B444" s="1">
        <v>43203.573699074099</v>
      </c>
      <c r="C444" s="6">
        <v>7.3804437616666698</v>
      </c>
      <c r="D444" s="14" t="s">
        <v>66</v>
      </c>
      <c r="E444" s="15">
        <v>43194.524951307903</v>
      </c>
      <c r="F444" t="s">
        <v>71</v>
      </c>
      <c r="G444" s="6">
        <v>198.25651216159699</v>
      </c>
      <c r="H444" t="s">
        <v>72</v>
      </c>
      <c r="I444" s="6">
        <v>28.637178885685898</v>
      </c>
      <c r="J444" t="s">
        <v>67</v>
      </c>
      <c r="K444" s="6">
        <v>1004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20.509</v>
      </c>
      <c r="R444" s="8">
        <v>117067.729700759</v>
      </c>
      <c r="S444" s="12">
        <v>328631.23333895003</v>
      </c>
      <c r="T444" s="12">
        <v>52.5</v>
      </c>
      <c r="U444" s="12">
        <v>38</v>
      </c>
      <c r="V444" s="12" t="e">
        <f>NA()</f>
        <v>#N/A</v>
      </c>
    </row>
    <row r="445" spans="1:22" x14ac:dyDescent="0.25">
      <c r="A445">
        <v>304229</v>
      </c>
      <c r="B445" s="1">
        <v>43203.573703205999</v>
      </c>
      <c r="C445" s="6">
        <v>7.3864107833333303</v>
      </c>
      <c r="D445" s="14" t="s">
        <v>66</v>
      </c>
      <c r="E445" s="15">
        <v>43194.524951307903</v>
      </c>
      <c r="F445" t="s">
        <v>71</v>
      </c>
      <c r="G445" s="6">
        <v>198.32776533392499</v>
      </c>
      <c r="H445" t="s">
        <v>72</v>
      </c>
      <c r="I445" s="6">
        <v>28.637178885685898</v>
      </c>
      <c r="J445" t="s">
        <v>67</v>
      </c>
      <c r="K445" s="6">
        <v>1004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20.504999999999999</v>
      </c>
      <c r="R445" s="8">
        <v>117031.968762312</v>
      </c>
      <c r="S445" s="12">
        <v>328607.69761898898</v>
      </c>
      <c r="T445" s="12">
        <v>52.5</v>
      </c>
      <c r="U445" s="12">
        <v>38</v>
      </c>
      <c r="V445" s="12" t="e">
        <f>NA()</f>
        <v>#N/A</v>
      </c>
    </row>
    <row r="446" spans="1:22" x14ac:dyDescent="0.25">
      <c r="A446">
        <v>304232</v>
      </c>
      <c r="B446" s="1">
        <v>43203.5737154745</v>
      </c>
      <c r="C446" s="6">
        <v>7.4040617816666696</v>
      </c>
      <c r="D446" s="14" t="s">
        <v>66</v>
      </c>
      <c r="E446" s="15">
        <v>43194.524951307903</v>
      </c>
      <c r="F446" t="s">
        <v>71</v>
      </c>
      <c r="G446" s="6">
        <v>198.27226501038101</v>
      </c>
      <c r="H446" t="s">
        <v>72</v>
      </c>
      <c r="I446" s="6">
        <v>28.6434951135539</v>
      </c>
      <c r="J446" t="s">
        <v>67</v>
      </c>
      <c r="K446" s="6">
        <v>1004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20.506</v>
      </c>
      <c r="R446" s="8">
        <v>117072.515996313</v>
      </c>
      <c r="S446" s="12">
        <v>328631.94635308598</v>
      </c>
      <c r="T446" s="12">
        <v>52.5</v>
      </c>
      <c r="U446" s="12">
        <v>38</v>
      </c>
      <c r="V446" s="12" t="e">
        <f>NA()</f>
        <v>#N/A</v>
      </c>
    </row>
    <row r="447" spans="1:22" x14ac:dyDescent="0.25">
      <c r="A447">
        <v>304243</v>
      </c>
      <c r="B447" s="1">
        <v>43203.573721909699</v>
      </c>
      <c r="C447" s="6">
        <v>7.41334560833333</v>
      </c>
      <c r="D447" s="14" t="s">
        <v>66</v>
      </c>
      <c r="E447" s="15">
        <v>43194.524951307903</v>
      </c>
      <c r="F447" t="s">
        <v>71</v>
      </c>
      <c r="G447" s="6">
        <v>198.327684802476</v>
      </c>
      <c r="H447" t="s">
        <v>72</v>
      </c>
      <c r="I447" s="6">
        <v>28.643164263227799</v>
      </c>
      <c r="J447" t="s">
        <v>67</v>
      </c>
      <c r="K447" s="6">
        <v>1004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20.503</v>
      </c>
      <c r="R447" s="8">
        <v>117047.06265273799</v>
      </c>
      <c r="S447" s="12">
        <v>328604.09161712101</v>
      </c>
      <c r="T447" s="12">
        <v>52.5</v>
      </c>
      <c r="U447" s="12">
        <v>38</v>
      </c>
      <c r="V447" s="12" t="e">
        <f>NA()</f>
        <v>#N/A</v>
      </c>
    </row>
    <row r="448" spans="1:22" x14ac:dyDescent="0.25">
      <c r="A448">
        <v>304258</v>
      </c>
      <c r="B448" s="1">
        <v>43203.5737331829</v>
      </c>
      <c r="C448" s="6">
        <v>7.4295632416666697</v>
      </c>
      <c r="D448" s="14" t="s">
        <v>66</v>
      </c>
      <c r="E448" s="15">
        <v>43194.524951307903</v>
      </c>
      <c r="F448" t="s">
        <v>71</v>
      </c>
      <c r="G448" s="6">
        <v>198.32207169922299</v>
      </c>
      <c r="H448" t="s">
        <v>72</v>
      </c>
      <c r="I448" s="6">
        <v>28.641119007389499</v>
      </c>
      <c r="J448" t="s">
        <v>67</v>
      </c>
      <c r="K448" s="6">
        <v>1004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20.504000000000001</v>
      </c>
      <c r="R448" s="8">
        <v>117061.23313576001</v>
      </c>
      <c r="S448" s="12">
        <v>328634.56926930801</v>
      </c>
      <c r="T448" s="12">
        <v>52.5</v>
      </c>
      <c r="U448" s="12">
        <v>38</v>
      </c>
      <c r="V448" s="12" t="e">
        <f>NA()</f>
        <v>#N/A</v>
      </c>
    </row>
    <row r="449" spans="1:22" x14ac:dyDescent="0.25">
      <c r="A449">
        <v>304266</v>
      </c>
      <c r="B449" s="1">
        <v>43203.573744756897</v>
      </c>
      <c r="C449" s="6">
        <v>7.4462475250000004</v>
      </c>
      <c r="D449" s="14" t="s">
        <v>66</v>
      </c>
      <c r="E449" s="15">
        <v>43194.524951307903</v>
      </c>
      <c r="F449" t="s">
        <v>71</v>
      </c>
      <c r="G449" s="6">
        <v>198.429753270091</v>
      </c>
      <c r="H449" t="s">
        <v>72</v>
      </c>
      <c r="I449" s="6">
        <v>28.632035680347599</v>
      </c>
      <c r="J449" t="s">
        <v>67</v>
      </c>
      <c r="K449" s="6">
        <v>1004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20.501000000000001</v>
      </c>
      <c r="R449" s="8">
        <v>117071.320383242</v>
      </c>
      <c r="S449" s="12">
        <v>328643.95298332197</v>
      </c>
      <c r="T449" s="12">
        <v>52.5</v>
      </c>
      <c r="U449" s="12">
        <v>38</v>
      </c>
      <c r="V449" s="12" t="e">
        <f>NA()</f>
        <v>#N/A</v>
      </c>
    </row>
    <row r="450" spans="1:22" x14ac:dyDescent="0.25">
      <c r="A450">
        <v>304276</v>
      </c>
      <c r="B450" s="1">
        <v>43203.57375625</v>
      </c>
      <c r="C450" s="6">
        <v>7.4627818350000004</v>
      </c>
      <c r="D450" s="14" t="s">
        <v>66</v>
      </c>
      <c r="E450" s="15">
        <v>43194.524951307903</v>
      </c>
      <c r="F450" t="s">
        <v>71</v>
      </c>
      <c r="G450" s="6">
        <v>198.33424444470501</v>
      </c>
      <c r="H450" t="s">
        <v>72</v>
      </c>
      <c r="I450" s="6">
        <v>28.648036789512801</v>
      </c>
      <c r="J450" t="s">
        <v>67</v>
      </c>
      <c r="K450" s="6">
        <v>1004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20.501000000000001</v>
      </c>
      <c r="R450" s="8">
        <v>117065.13169274799</v>
      </c>
      <c r="S450" s="12">
        <v>328638.725091737</v>
      </c>
      <c r="T450" s="12">
        <v>52.5</v>
      </c>
      <c r="U450" s="12">
        <v>38</v>
      </c>
      <c r="V450" s="12" t="e">
        <f>NA()</f>
        <v>#N/A</v>
      </c>
    </row>
    <row r="451" spans="1:22" x14ac:dyDescent="0.25">
      <c r="A451">
        <v>304282</v>
      </c>
      <c r="B451" s="1">
        <v>43203.573767442103</v>
      </c>
      <c r="C451" s="6">
        <v>7.4788827633333304</v>
      </c>
      <c r="D451" s="14" t="s">
        <v>66</v>
      </c>
      <c r="E451" s="15">
        <v>43194.524951307903</v>
      </c>
      <c r="F451" t="s">
        <v>71</v>
      </c>
      <c r="G451" s="6">
        <v>198.25818222016301</v>
      </c>
      <c r="H451" t="s">
        <v>72</v>
      </c>
      <c r="I451" s="6">
        <v>28.651826537070999</v>
      </c>
      <c r="J451" t="s">
        <v>67</v>
      </c>
      <c r="K451" s="6">
        <v>1004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20.504000000000001</v>
      </c>
      <c r="R451" s="8">
        <v>117073.08230759</v>
      </c>
      <c r="S451" s="12">
        <v>328653.72978807701</v>
      </c>
      <c r="T451" s="12">
        <v>52.5</v>
      </c>
      <c r="U451" s="12">
        <v>38</v>
      </c>
      <c r="V451" s="12" t="e">
        <f>NA()</f>
        <v>#N/A</v>
      </c>
    </row>
    <row r="452" spans="1:22" x14ac:dyDescent="0.25">
      <c r="A452">
        <v>304295</v>
      </c>
      <c r="B452" s="1">
        <v>43203.573779513899</v>
      </c>
      <c r="C452" s="6">
        <v>7.4962837416666703</v>
      </c>
      <c r="D452" s="14" t="s">
        <v>66</v>
      </c>
      <c r="E452" s="15">
        <v>43194.524951307903</v>
      </c>
      <c r="F452" t="s">
        <v>71</v>
      </c>
      <c r="G452" s="6">
        <v>198.277793258169</v>
      </c>
      <c r="H452" t="s">
        <v>72</v>
      </c>
      <c r="I452" s="6">
        <v>28.663466502765498</v>
      </c>
      <c r="J452" t="s">
        <v>67</v>
      </c>
      <c r="K452" s="6">
        <v>1004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20.498999999999999</v>
      </c>
      <c r="R452" s="8">
        <v>117074.512787892</v>
      </c>
      <c r="S452" s="12">
        <v>328660.38006054598</v>
      </c>
      <c r="T452" s="12">
        <v>52.5</v>
      </c>
      <c r="U452" s="12">
        <v>38</v>
      </c>
      <c r="V452" s="12" t="e">
        <f>NA()</f>
        <v>#N/A</v>
      </c>
    </row>
    <row r="453" spans="1:22" x14ac:dyDescent="0.25">
      <c r="A453">
        <v>304301</v>
      </c>
      <c r="B453" s="1">
        <v>43203.573790740702</v>
      </c>
      <c r="C453" s="6">
        <v>7.5124346933333301</v>
      </c>
      <c r="D453" s="14" t="s">
        <v>66</v>
      </c>
      <c r="E453" s="15">
        <v>43194.524951307903</v>
      </c>
      <c r="F453" t="s">
        <v>71</v>
      </c>
      <c r="G453" s="6">
        <v>198.14298826422799</v>
      </c>
      <c r="H453" t="s">
        <v>72</v>
      </c>
      <c r="I453" s="6">
        <v>28.671136269673301</v>
      </c>
      <c r="J453" t="s">
        <v>67</v>
      </c>
      <c r="K453" s="6">
        <v>1004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20.504000000000001</v>
      </c>
      <c r="R453" s="8">
        <v>117070.583334008</v>
      </c>
      <c r="S453" s="12">
        <v>328659.13435788301</v>
      </c>
      <c r="T453" s="12">
        <v>52.5</v>
      </c>
      <c r="U453" s="12">
        <v>38</v>
      </c>
      <c r="V453" s="12" t="e">
        <f>NA()</f>
        <v>#N/A</v>
      </c>
    </row>
    <row r="454" spans="1:22" x14ac:dyDescent="0.25">
      <c r="A454">
        <v>304311</v>
      </c>
      <c r="B454" s="1">
        <v>43203.573802395797</v>
      </c>
      <c r="C454" s="6">
        <v>7.5292356700000003</v>
      </c>
      <c r="D454" s="14" t="s">
        <v>66</v>
      </c>
      <c r="E454" s="15">
        <v>43194.524951307903</v>
      </c>
      <c r="F454" t="s">
        <v>71</v>
      </c>
      <c r="G454" s="6">
        <v>198.30947284829901</v>
      </c>
      <c r="H454" t="s">
        <v>72</v>
      </c>
      <c r="I454" s="6">
        <v>28.652187465633698</v>
      </c>
      <c r="J454" t="s">
        <v>67</v>
      </c>
      <c r="K454" s="6">
        <v>1004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20.501000000000001</v>
      </c>
      <c r="R454" s="8">
        <v>117071.877118844</v>
      </c>
      <c r="S454" s="12">
        <v>328670.77570595301</v>
      </c>
      <c r="T454" s="12">
        <v>52.5</v>
      </c>
      <c r="U454" s="12">
        <v>38</v>
      </c>
      <c r="V454" s="12" t="e">
        <f>NA()</f>
        <v>#N/A</v>
      </c>
    </row>
    <row r="455" spans="1:22" x14ac:dyDescent="0.25">
      <c r="A455">
        <v>304324</v>
      </c>
      <c r="B455" s="1">
        <v>43203.573813888899</v>
      </c>
      <c r="C455" s="6">
        <v>7.5457699566666703</v>
      </c>
      <c r="D455" s="14" t="s">
        <v>66</v>
      </c>
      <c r="E455" s="15">
        <v>43194.524951307903</v>
      </c>
      <c r="F455" t="s">
        <v>71</v>
      </c>
      <c r="G455" s="6">
        <v>198.27586180708701</v>
      </c>
      <c r="H455" t="s">
        <v>72</v>
      </c>
      <c r="I455" s="6">
        <v>28.654834276275299</v>
      </c>
      <c r="J455" t="s">
        <v>67</v>
      </c>
      <c r="K455" s="6">
        <v>1004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20.501999999999999</v>
      </c>
      <c r="R455" s="8">
        <v>117070.25355131101</v>
      </c>
      <c r="S455" s="12">
        <v>328663.52400529402</v>
      </c>
      <c r="T455" s="12">
        <v>52.5</v>
      </c>
      <c r="U455" s="12">
        <v>38</v>
      </c>
      <c r="V455" s="12" t="e">
        <f>NA()</f>
        <v>#N/A</v>
      </c>
    </row>
    <row r="456" spans="1:22" x14ac:dyDescent="0.25">
      <c r="A456">
        <v>304331</v>
      </c>
      <c r="B456" s="1">
        <v>43203.573825659703</v>
      </c>
      <c r="C456" s="6">
        <v>7.5627542583333298</v>
      </c>
      <c r="D456" s="14" t="s">
        <v>66</v>
      </c>
      <c r="E456" s="15">
        <v>43194.524951307903</v>
      </c>
      <c r="F456" t="s">
        <v>71</v>
      </c>
      <c r="G456" s="6">
        <v>198.360762425871</v>
      </c>
      <c r="H456" t="s">
        <v>72</v>
      </c>
      <c r="I456" s="6">
        <v>28.640607693624599</v>
      </c>
      <c r="J456" t="s">
        <v>67</v>
      </c>
      <c r="K456" s="6">
        <v>1004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20.501999999999999</v>
      </c>
      <c r="R456" s="8">
        <v>117064.67906698</v>
      </c>
      <c r="S456" s="12">
        <v>328661.275365068</v>
      </c>
      <c r="T456" s="12">
        <v>52.5</v>
      </c>
      <c r="U456" s="12">
        <v>38</v>
      </c>
      <c r="V456" s="12" t="e">
        <f>NA()</f>
        <v>#N/A</v>
      </c>
    </row>
    <row r="457" spans="1:22" x14ac:dyDescent="0.25">
      <c r="A457">
        <v>304347</v>
      </c>
      <c r="B457" s="1">
        <v>43203.5738373032</v>
      </c>
      <c r="C457" s="6">
        <v>7.5795219633333302</v>
      </c>
      <c r="D457" s="14" t="s">
        <v>66</v>
      </c>
      <c r="E457" s="15">
        <v>43194.524951307903</v>
      </c>
      <c r="F457" t="s">
        <v>71</v>
      </c>
      <c r="G457" s="6">
        <v>198.365659624611</v>
      </c>
      <c r="H457" t="s">
        <v>72</v>
      </c>
      <c r="I457" s="6">
        <v>28.642773258338401</v>
      </c>
      <c r="J457" t="s">
        <v>67</v>
      </c>
      <c r="K457" s="6">
        <v>1004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20.501000000000001</v>
      </c>
      <c r="R457" s="8">
        <v>117064.118485928</v>
      </c>
      <c r="S457" s="12">
        <v>328660.394317356</v>
      </c>
      <c r="T457" s="12">
        <v>52.5</v>
      </c>
      <c r="U457" s="12">
        <v>38</v>
      </c>
      <c r="V457" s="12" t="e">
        <f>NA()</f>
        <v>#N/A</v>
      </c>
    </row>
    <row r="458" spans="1:22" x14ac:dyDescent="0.25">
      <c r="A458">
        <v>304352</v>
      </c>
      <c r="B458" s="1">
        <v>43203.573848726897</v>
      </c>
      <c r="C458" s="6">
        <v>7.5959729216666698</v>
      </c>
      <c r="D458" s="14" t="s">
        <v>66</v>
      </c>
      <c r="E458" s="15">
        <v>43194.524951307903</v>
      </c>
      <c r="F458" t="s">
        <v>71</v>
      </c>
      <c r="G458" s="6">
        <v>198.37086577660401</v>
      </c>
      <c r="H458" t="s">
        <v>72</v>
      </c>
      <c r="I458" s="6">
        <v>28.641901016827401</v>
      </c>
      <c r="J458" t="s">
        <v>67</v>
      </c>
      <c r="K458" s="6">
        <v>1004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20.501000000000001</v>
      </c>
      <c r="R458" s="8">
        <v>117064.426707996</v>
      </c>
      <c r="S458" s="12">
        <v>328673.186798034</v>
      </c>
      <c r="T458" s="12">
        <v>52.5</v>
      </c>
      <c r="U458" s="12">
        <v>38</v>
      </c>
      <c r="V458" s="12" t="e">
        <f>NA()</f>
        <v>#N/A</v>
      </c>
    </row>
    <row r="459" spans="1:22" x14ac:dyDescent="0.25">
      <c r="A459">
        <v>304365</v>
      </c>
      <c r="B459" s="1">
        <v>43203.5738603356</v>
      </c>
      <c r="C459" s="6">
        <v>7.6126571366666704</v>
      </c>
      <c r="D459" s="14" t="s">
        <v>66</v>
      </c>
      <c r="E459" s="15">
        <v>43194.524951307903</v>
      </c>
      <c r="F459" t="s">
        <v>71</v>
      </c>
      <c r="G459" s="6">
        <v>198.401668532477</v>
      </c>
      <c r="H459" t="s">
        <v>72</v>
      </c>
      <c r="I459" s="6">
        <v>28.642713103744001</v>
      </c>
      <c r="J459" t="s">
        <v>67</v>
      </c>
      <c r="K459" s="6">
        <v>1004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20.498999999999999</v>
      </c>
      <c r="R459" s="8">
        <v>117059.874335721</v>
      </c>
      <c r="S459" s="12">
        <v>328680.31802877103</v>
      </c>
      <c r="T459" s="12">
        <v>52.5</v>
      </c>
      <c r="U459" s="12">
        <v>38</v>
      </c>
      <c r="V459" s="12" t="e">
        <f>NA()</f>
        <v>#N/A</v>
      </c>
    </row>
    <row r="460" spans="1:22" x14ac:dyDescent="0.25">
      <c r="A460">
        <v>304376</v>
      </c>
      <c r="B460" s="1">
        <v>43203.573872650501</v>
      </c>
      <c r="C460" s="6">
        <v>7.6303915216666702</v>
      </c>
      <c r="D460" s="14" t="s">
        <v>66</v>
      </c>
      <c r="E460" s="15">
        <v>43194.524951307903</v>
      </c>
      <c r="F460" t="s">
        <v>71</v>
      </c>
      <c r="G460" s="6">
        <v>198.29273298384899</v>
      </c>
      <c r="H460" t="s">
        <v>72</v>
      </c>
      <c r="I460" s="6">
        <v>28.652007001347599</v>
      </c>
      <c r="J460" t="s">
        <v>67</v>
      </c>
      <c r="K460" s="6">
        <v>1004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20.501999999999999</v>
      </c>
      <c r="R460" s="8">
        <v>117061.12365561401</v>
      </c>
      <c r="S460" s="12">
        <v>328679.41899361898</v>
      </c>
      <c r="T460" s="12">
        <v>52.5</v>
      </c>
      <c r="U460" s="12">
        <v>38</v>
      </c>
      <c r="V460" s="12" t="e">
        <f>NA()</f>
        <v>#N/A</v>
      </c>
    </row>
    <row r="461" spans="1:22" x14ac:dyDescent="0.25">
      <c r="A461">
        <v>304380</v>
      </c>
      <c r="B461" s="1">
        <v>43203.573883645797</v>
      </c>
      <c r="C461" s="6">
        <v>7.6462424766666697</v>
      </c>
      <c r="D461" s="14" t="s">
        <v>66</v>
      </c>
      <c r="E461" s="15">
        <v>43194.524951307903</v>
      </c>
      <c r="F461" t="s">
        <v>71</v>
      </c>
      <c r="G461" s="6">
        <v>198.37979093675699</v>
      </c>
      <c r="H461" t="s">
        <v>72</v>
      </c>
      <c r="I461" s="6">
        <v>28.6374195036719</v>
      </c>
      <c r="J461" t="s">
        <v>67</v>
      </c>
      <c r="K461" s="6">
        <v>1004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20.501999999999999</v>
      </c>
      <c r="R461" s="8">
        <v>117051.825691823</v>
      </c>
      <c r="S461" s="12">
        <v>328665.06887259497</v>
      </c>
      <c r="T461" s="12">
        <v>52.5</v>
      </c>
      <c r="U461" s="12">
        <v>38</v>
      </c>
      <c r="V461" s="12" t="e">
        <f>NA()</f>
        <v>#N/A</v>
      </c>
    </row>
    <row r="462" spans="1:22" x14ac:dyDescent="0.25">
      <c r="A462">
        <v>304392</v>
      </c>
      <c r="B462" s="1">
        <v>43203.573894826397</v>
      </c>
      <c r="C462" s="6">
        <v>7.6623267000000004</v>
      </c>
      <c r="D462" s="14" t="s">
        <v>66</v>
      </c>
      <c r="E462" s="15">
        <v>43194.524951307903</v>
      </c>
      <c r="F462" t="s">
        <v>71</v>
      </c>
      <c r="G462" s="6">
        <v>198.39874442142599</v>
      </c>
      <c r="H462" t="s">
        <v>72</v>
      </c>
      <c r="I462" s="6">
        <v>28.640216689033899</v>
      </c>
      <c r="J462" t="s">
        <v>67</v>
      </c>
      <c r="K462" s="6">
        <v>1004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20.5</v>
      </c>
      <c r="R462" s="8">
        <v>117046.77517162</v>
      </c>
      <c r="S462" s="12">
        <v>328661.41683385998</v>
      </c>
      <c r="T462" s="12">
        <v>52.5</v>
      </c>
      <c r="U462" s="12">
        <v>38</v>
      </c>
      <c r="V462" s="12" t="e">
        <f>NA()</f>
        <v>#N/A</v>
      </c>
    </row>
    <row r="463" spans="1:22" x14ac:dyDescent="0.25">
      <c r="A463">
        <v>304402</v>
      </c>
      <c r="B463" s="1">
        <v>43203.573906516198</v>
      </c>
      <c r="C463" s="6">
        <v>7.6791610400000003</v>
      </c>
      <c r="D463" s="14" t="s">
        <v>66</v>
      </c>
      <c r="E463" s="15">
        <v>43194.524951307903</v>
      </c>
      <c r="F463" t="s">
        <v>71</v>
      </c>
      <c r="G463" s="6">
        <v>198.35247348159001</v>
      </c>
      <c r="H463" t="s">
        <v>72</v>
      </c>
      <c r="I463" s="6">
        <v>28.650954293206301</v>
      </c>
      <c r="J463" t="s">
        <v>67</v>
      </c>
      <c r="K463" s="6">
        <v>1004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20.498999999999999</v>
      </c>
      <c r="R463" s="8">
        <v>117038.09061903101</v>
      </c>
      <c r="S463" s="12">
        <v>328673.90334981598</v>
      </c>
      <c r="T463" s="12">
        <v>52.5</v>
      </c>
      <c r="U463" s="12">
        <v>38</v>
      </c>
      <c r="V463" s="12" t="e">
        <f>NA()</f>
        <v>#N/A</v>
      </c>
    </row>
    <row r="464" spans="1:22" x14ac:dyDescent="0.25">
      <c r="A464">
        <v>304410</v>
      </c>
      <c r="B464" s="1">
        <v>43203.573918205999</v>
      </c>
      <c r="C464" s="6">
        <v>7.6960286399999998</v>
      </c>
      <c r="D464" s="14" t="s">
        <v>66</v>
      </c>
      <c r="E464" s="15">
        <v>43194.524951307903</v>
      </c>
      <c r="F464" t="s">
        <v>71</v>
      </c>
      <c r="G464" s="6">
        <v>198.44566127816501</v>
      </c>
      <c r="H464" t="s">
        <v>72</v>
      </c>
      <c r="I464" s="6">
        <v>28.635344174104802</v>
      </c>
      <c r="J464" t="s">
        <v>67</v>
      </c>
      <c r="K464" s="6">
        <v>1004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20.498999999999999</v>
      </c>
      <c r="R464" s="8">
        <v>117033.68215861901</v>
      </c>
      <c r="S464" s="12">
        <v>328662.63277148199</v>
      </c>
      <c r="T464" s="12">
        <v>52.5</v>
      </c>
      <c r="U464" s="12">
        <v>38</v>
      </c>
      <c r="V464" s="12" t="e">
        <f>NA()</f>
        <v>#N/A</v>
      </c>
    </row>
    <row r="465" spans="1:22" x14ac:dyDescent="0.25">
      <c r="A465">
        <v>304426</v>
      </c>
      <c r="B465" s="1">
        <v>43203.573929548598</v>
      </c>
      <c r="C465" s="6">
        <v>7.7123629300000003</v>
      </c>
      <c r="D465" s="14" t="s">
        <v>66</v>
      </c>
      <c r="E465" s="15">
        <v>43194.524951307903</v>
      </c>
      <c r="F465" t="s">
        <v>71</v>
      </c>
      <c r="G465" s="6">
        <v>198.41831507466199</v>
      </c>
      <c r="H465" t="s">
        <v>72</v>
      </c>
      <c r="I465" s="6">
        <v>28.636938267716701</v>
      </c>
      <c r="J465" t="s">
        <v>67</v>
      </c>
      <c r="K465" s="6">
        <v>1004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20.5</v>
      </c>
      <c r="R465" s="8">
        <v>117039.56479500599</v>
      </c>
      <c r="S465" s="12">
        <v>328660.26500461699</v>
      </c>
      <c r="T465" s="12">
        <v>52.5</v>
      </c>
      <c r="U465" s="12">
        <v>38</v>
      </c>
      <c r="V465" s="12" t="e">
        <f>NA()</f>
        <v>#N/A</v>
      </c>
    </row>
    <row r="466" spans="1:22" x14ac:dyDescent="0.25">
      <c r="A466">
        <v>304431</v>
      </c>
      <c r="B466" s="1">
        <v>43203.573941053197</v>
      </c>
      <c r="C466" s="6">
        <v>7.7288972383333299</v>
      </c>
      <c r="D466" s="14" t="s">
        <v>66</v>
      </c>
      <c r="E466" s="15">
        <v>43194.524951307903</v>
      </c>
      <c r="F466" t="s">
        <v>71</v>
      </c>
      <c r="G466" s="6">
        <v>198.486051486592</v>
      </c>
      <c r="H466" t="s">
        <v>72</v>
      </c>
      <c r="I466" s="6">
        <v>28.637539812671999</v>
      </c>
      <c r="J466" t="s">
        <v>67</v>
      </c>
      <c r="K466" s="6">
        <v>1004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20.495999999999999</v>
      </c>
      <c r="R466" s="8">
        <v>117031.018726312</v>
      </c>
      <c r="S466" s="12">
        <v>328660.213421867</v>
      </c>
      <c r="T466" s="12">
        <v>52.5</v>
      </c>
      <c r="U466" s="12">
        <v>38</v>
      </c>
      <c r="V466" s="12" t="e">
        <f>NA()</f>
        <v>#N/A</v>
      </c>
    </row>
    <row r="467" spans="1:22" x14ac:dyDescent="0.25">
      <c r="A467">
        <v>304440</v>
      </c>
      <c r="B467" s="1">
        <v>43203.573952893501</v>
      </c>
      <c r="C467" s="6">
        <v>7.7459815750000001</v>
      </c>
      <c r="D467" s="14" t="s">
        <v>66</v>
      </c>
      <c r="E467" s="15">
        <v>43194.524951307903</v>
      </c>
      <c r="F467" t="s">
        <v>71</v>
      </c>
      <c r="G467" s="6">
        <v>198.408773510446</v>
      </c>
      <c r="H467" t="s">
        <v>72</v>
      </c>
      <c r="I467" s="6">
        <v>28.6474953973539</v>
      </c>
      <c r="J467" t="s">
        <v>67</v>
      </c>
      <c r="K467" s="6">
        <v>1004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20.497</v>
      </c>
      <c r="R467" s="8">
        <v>117031.97943899001</v>
      </c>
      <c r="S467" s="12">
        <v>328663.70862860599</v>
      </c>
      <c r="T467" s="12">
        <v>52.5</v>
      </c>
      <c r="U467" s="12">
        <v>38</v>
      </c>
      <c r="V467" s="12" t="e">
        <f>NA()</f>
        <v>#N/A</v>
      </c>
    </row>
    <row r="468" spans="1:22" x14ac:dyDescent="0.25">
      <c r="A468">
        <v>304453</v>
      </c>
      <c r="B468" s="1">
        <v>43203.573964317096</v>
      </c>
      <c r="C468" s="6">
        <v>7.7623824883333299</v>
      </c>
      <c r="D468" s="14" t="s">
        <v>66</v>
      </c>
      <c r="E468" s="15">
        <v>43194.524951307903</v>
      </c>
      <c r="F468" t="s">
        <v>71</v>
      </c>
      <c r="G468" s="6">
        <v>198.49555392987699</v>
      </c>
      <c r="H468" t="s">
        <v>72</v>
      </c>
      <c r="I468" s="6">
        <v>28.644908747134199</v>
      </c>
      <c r="J468" t="s">
        <v>67</v>
      </c>
      <c r="K468" s="6">
        <v>1004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20.492999999999999</v>
      </c>
      <c r="R468" s="8">
        <v>117025.837626201</v>
      </c>
      <c r="S468" s="12">
        <v>328672.76652083802</v>
      </c>
      <c r="T468" s="12">
        <v>52.5</v>
      </c>
      <c r="U468" s="12">
        <v>38</v>
      </c>
      <c r="V468" s="12" t="e">
        <f>NA()</f>
        <v>#N/A</v>
      </c>
    </row>
    <row r="469" spans="1:22" x14ac:dyDescent="0.25">
      <c r="A469">
        <v>304460</v>
      </c>
      <c r="B469" s="1">
        <v>43203.573976076397</v>
      </c>
      <c r="C469" s="6">
        <v>7.7793168033333302</v>
      </c>
      <c r="D469" s="14" t="s">
        <v>66</v>
      </c>
      <c r="E469" s="15">
        <v>43194.524951307903</v>
      </c>
      <c r="F469" t="s">
        <v>71</v>
      </c>
      <c r="G469" s="6">
        <v>198.414002551067</v>
      </c>
      <c r="H469" t="s">
        <v>72</v>
      </c>
      <c r="I469" s="6">
        <v>28.6585638766337</v>
      </c>
      <c r="J469" t="s">
        <v>67</v>
      </c>
      <c r="K469" s="6">
        <v>1004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20.492999999999999</v>
      </c>
      <c r="R469" s="8">
        <v>117023.31453392901</v>
      </c>
      <c r="S469" s="12">
        <v>328657.53904767102</v>
      </c>
      <c r="T469" s="12">
        <v>52.5</v>
      </c>
      <c r="U469" s="12">
        <v>38</v>
      </c>
      <c r="V469" s="12" t="e">
        <f>NA()</f>
        <v>#N/A</v>
      </c>
    </row>
    <row r="470" spans="1:22" x14ac:dyDescent="0.25">
      <c r="A470">
        <v>304477</v>
      </c>
      <c r="B470" s="1">
        <v>43203.5739878819</v>
      </c>
      <c r="C470" s="6">
        <v>7.7963177999999997</v>
      </c>
      <c r="D470" s="14" t="s">
        <v>66</v>
      </c>
      <c r="E470" s="15">
        <v>43194.524951307903</v>
      </c>
      <c r="F470" t="s">
        <v>71</v>
      </c>
      <c r="G470" s="6">
        <v>198.31697379258</v>
      </c>
      <c r="H470" t="s">
        <v>72</v>
      </c>
      <c r="I470" s="6">
        <v>28.6598872842087</v>
      </c>
      <c r="J470" t="s">
        <v>67</v>
      </c>
      <c r="K470" s="6">
        <v>1004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20.498000000000001</v>
      </c>
      <c r="R470" s="8">
        <v>117005.18517376301</v>
      </c>
      <c r="S470" s="12">
        <v>328660.78624963103</v>
      </c>
      <c r="T470" s="12">
        <v>52.5</v>
      </c>
      <c r="U470" s="12">
        <v>38</v>
      </c>
      <c r="V470" s="12" t="e">
        <f>NA()</f>
        <v>#N/A</v>
      </c>
    </row>
    <row r="471" spans="1:22" x14ac:dyDescent="0.25">
      <c r="A471">
        <v>304487</v>
      </c>
      <c r="B471" s="1">
        <v>43203.574000497698</v>
      </c>
      <c r="C471" s="6">
        <v>7.8145188583333303</v>
      </c>
      <c r="D471" s="14" t="s">
        <v>66</v>
      </c>
      <c r="E471" s="15">
        <v>43194.524951307903</v>
      </c>
      <c r="F471" t="s">
        <v>71</v>
      </c>
      <c r="G471" s="6">
        <v>198.38480948806099</v>
      </c>
      <c r="H471" t="s">
        <v>72</v>
      </c>
      <c r="I471" s="6">
        <v>28.6574810890056</v>
      </c>
      <c r="J471" t="s">
        <v>67</v>
      </c>
      <c r="K471" s="6">
        <v>1004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20.495000000000001</v>
      </c>
      <c r="R471" s="8">
        <v>117018.859755925</v>
      </c>
      <c r="S471" s="12">
        <v>328657.84797309502</v>
      </c>
      <c r="T471" s="12">
        <v>52.5</v>
      </c>
      <c r="U471" s="12">
        <v>38</v>
      </c>
      <c r="V471" s="12" t="e">
        <f>NA()</f>
        <v>#N/A</v>
      </c>
    </row>
    <row r="472" spans="1:22" x14ac:dyDescent="0.25">
      <c r="A472">
        <v>304492</v>
      </c>
      <c r="B472" s="1">
        <v>43203.5740111458</v>
      </c>
      <c r="C472" s="6">
        <v>7.8298530816666698</v>
      </c>
      <c r="D472" s="14" t="s">
        <v>66</v>
      </c>
      <c r="E472" s="15">
        <v>43194.524951307903</v>
      </c>
      <c r="F472" t="s">
        <v>71</v>
      </c>
      <c r="G472" s="6">
        <v>198.45090084200999</v>
      </c>
      <c r="H472" t="s">
        <v>72</v>
      </c>
      <c r="I472" s="6">
        <v>28.646412613297802</v>
      </c>
      <c r="J472" t="s">
        <v>67</v>
      </c>
      <c r="K472" s="6">
        <v>1004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20.495000000000001</v>
      </c>
      <c r="R472" s="8">
        <v>117006.87621888101</v>
      </c>
      <c r="S472" s="12">
        <v>328646.74080561602</v>
      </c>
      <c r="T472" s="12">
        <v>52.5</v>
      </c>
      <c r="U472" s="12">
        <v>38</v>
      </c>
      <c r="V472" s="12" t="e">
        <f>NA()</f>
        <v>#N/A</v>
      </c>
    </row>
    <row r="473" spans="1:22" x14ac:dyDescent="0.25">
      <c r="A473">
        <v>304508</v>
      </c>
      <c r="B473" s="1">
        <v>43203.574023807902</v>
      </c>
      <c r="C473" s="6">
        <v>7.8480541066666696</v>
      </c>
      <c r="D473" s="14" t="s">
        <v>66</v>
      </c>
      <c r="E473" s="15">
        <v>43194.524951307903</v>
      </c>
      <c r="F473" t="s">
        <v>71</v>
      </c>
      <c r="G473" s="6">
        <v>198.48477538423899</v>
      </c>
      <c r="H473" t="s">
        <v>72</v>
      </c>
      <c r="I473" s="6">
        <v>28.646713386611701</v>
      </c>
      <c r="J473" t="s">
        <v>67</v>
      </c>
      <c r="K473" s="6">
        <v>1004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20.492999999999999</v>
      </c>
      <c r="R473" s="8">
        <v>117007.98384031199</v>
      </c>
      <c r="S473" s="12">
        <v>328657.35289564001</v>
      </c>
      <c r="T473" s="12">
        <v>52.5</v>
      </c>
      <c r="U473" s="12">
        <v>38</v>
      </c>
      <c r="V473" s="12" t="e">
        <f>NA()</f>
        <v>#N/A</v>
      </c>
    </row>
    <row r="474" spans="1:22" x14ac:dyDescent="0.25">
      <c r="A474">
        <v>304512</v>
      </c>
      <c r="B474" s="1">
        <v>43203.574034143501</v>
      </c>
      <c r="C474" s="6">
        <v>7.8629383483333299</v>
      </c>
      <c r="D474" s="14" t="s">
        <v>66</v>
      </c>
      <c r="E474" s="15">
        <v>43194.524951307903</v>
      </c>
      <c r="F474" t="s">
        <v>71</v>
      </c>
      <c r="G474" s="6">
        <v>198.51842385766099</v>
      </c>
      <c r="H474" t="s">
        <v>72</v>
      </c>
      <c r="I474" s="6">
        <v>28.644066582376102</v>
      </c>
      <c r="J474" t="s">
        <v>67</v>
      </c>
      <c r="K474" s="6">
        <v>1004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20.492000000000001</v>
      </c>
      <c r="R474" s="8">
        <v>116997.48319014801</v>
      </c>
      <c r="S474" s="12">
        <v>328649.036113646</v>
      </c>
      <c r="T474" s="12">
        <v>52.5</v>
      </c>
      <c r="U474" s="12">
        <v>38</v>
      </c>
      <c r="V474" s="12" t="e">
        <f>NA()</f>
        <v>#N/A</v>
      </c>
    </row>
    <row r="475" spans="1:22" x14ac:dyDescent="0.25">
      <c r="A475">
        <v>304527</v>
      </c>
      <c r="B475" s="1">
        <v>43203.574045451402</v>
      </c>
      <c r="C475" s="6">
        <v>7.8792559333333303</v>
      </c>
      <c r="D475" s="14" t="s">
        <v>66</v>
      </c>
      <c r="E475" s="15">
        <v>43194.524951307903</v>
      </c>
      <c r="F475" t="s">
        <v>71</v>
      </c>
      <c r="G475" s="6">
        <v>198.41133825963701</v>
      </c>
      <c r="H475" t="s">
        <v>72</v>
      </c>
      <c r="I475" s="6">
        <v>28.650051972205301</v>
      </c>
      <c r="J475" t="s">
        <v>67</v>
      </c>
      <c r="K475" s="6">
        <v>1004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20.495999999999999</v>
      </c>
      <c r="R475" s="8">
        <v>117003.847653228</v>
      </c>
      <c r="S475" s="12">
        <v>328655.17221792502</v>
      </c>
      <c r="T475" s="12">
        <v>52.5</v>
      </c>
      <c r="U475" s="12">
        <v>38</v>
      </c>
      <c r="V475" s="12" t="e">
        <f>NA()</f>
        <v>#N/A</v>
      </c>
    </row>
    <row r="476" spans="1:22" x14ac:dyDescent="0.25">
      <c r="A476">
        <v>304532</v>
      </c>
      <c r="B476" s="1">
        <v>43203.574057141203</v>
      </c>
      <c r="C476" s="6">
        <v>7.8960735900000003</v>
      </c>
      <c r="D476" s="14" t="s">
        <v>66</v>
      </c>
      <c r="E476" s="15">
        <v>43194.524951307903</v>
      </c>
      <c r="F476" t="s">
        <v>71</v>
      </c>
      <c r="G476" s="6">
        <v>198.440894241536</v>
      </c>
      <c r="H476" t="s">
        <v>72</v>
      </c>
      <c r="I476" s="6">
        <v>28.6510746026911</v>
      </c>
      <c r="J476" t="s">
        <v>67</v>
      </c>
      <c r="K476" s="6">
        <v>1004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20.494</v>
      </c>
      <c r="R476" s="8">
        <v>116984.074061664</v>
      </c>
      <c r="S476" s="12">
        <v>328643.46692761901</v>
      </c>
      <c r="T476" s="12">
        <v>52.5</v>
      </c>
      <c r="U476" s="12">
        <v>38</v>
      </c>
      <c r="V476" s="12" t="e">
        <f>NA()</f>
        <v>#N/A</v>
      </c>
    </row>
    <row r="477" spans="1:22" x14ac:dyDescent="0.25">
      <c r="A477">
        <v>304548</v>
      </c>
      <c r="B477" s="1">
        <v>43203.574068518501</v>
      </c>
      <c r="C477" s="6">
        <v>7.9124578449999996</v>
      </c>
      <c r="D477" s="14" t="s">
        <v>66</v>
      </c>
      <c r="E477" s="15">
        <v>43194.524951307903</v>
      </c>
      <c r="F477" t="s">
        <v>71</v>
      </c>
      <c r="G477" s="6">
        <v>198.52986731960101</v>
      </c>
      <c r="H477" t="s">
        <v>72</v>
      </c>
      <c r="I477" s="6">
        <v>28.639163984591502</v>
      </c>
      <c r="J477" t="s">
        <v>67</v>
      </c>
      <c r="K477" s="6">
        <v>1004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20.492999999999999</v>
      </c>
      <c r="R477" s="8">
        <v>116993.470231327</v>
      </c>
      <c r="S477" s="12">
        <v>328653.22571584297</v>
      </c>
      <c r="T477" s="12">
        <v>52.5</v>
      </c>
      <c r="U477" s="12">
        <v>38</v>
      </c>
      <c r="V477" s="12" t="e">
        <f>NA()</f>
        <v>#N/A</v>
      </c>
    </row>
    <row r="478" spans="1:22" x14ac:dyDescent="0.25">
      <c r="A478">
        <v>304557</v>
      </c>
      <c r="B478" s="1">
        <v>43203.5740804745</v>
      </c>
      <c r="C478" s="6">
        <v>7.9296588149999998</v>
      </c>
      <c r="D478" s="14" t="s">
        <v>66</v>
      </c>
      <c r="E478" s="15">
        <v>43194.524951307903</v>
      </c>
      <c r="F478" t="s">
        <v>71</v>
      </c>
      <c r="G478" s="6">
        <v>198.40307744773099</v>
      </c>
      <c r="H478" t="s">
        <v>72</v>
      </c>
      <c r="I478" s="6">
        <v>28.651435531172901</v>
      </c>
      <c r="J478" t="s">
        <v>67</v>
      </c>
      <c r="K478" s="6">
        <v>1004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20.495999999999999</v>
      </c>
      <c r="R478" s="8">
        <v>116981.860690129</v>
      </c>
      <c r="S478" s="12">
        <v>328649.35149798897</v>
      </c>
      <c r="T478" s="12">
        <v>52.5</v>
      </c>
      <c r="U478" s="12">
        <v>38</v>
      </c>
      <c r="V478" s="12" t="e">
        <f>NA()</f>
        <v>#N/A</v>
      </c>
    </row>
    <row r="479" spans="1:22" x14ac:dyDescent="0.25">
      <c r="A479">
        <v>304567</v>
      </c>
      <c r="B479" s="1">
        <v>43203.574091631897</v>
      </c>
      <c r="C479" s="6">
        <v>7.9457430966666696</v>
      </c>
      <c r="D479" s="14" t="s">
        <v>66</v>
      </c>
      <c r="E479" s="15">
        <v>43194.524951307903</v>
      </c>
      <c r="F479" t="s">
        <v>71</v>
      </c>
      <c r="G479" s="6">
        <v>198.44694946113901</v>
      </c>
      <c r="H479" t="s">
        <v>72</v>
      </c>
      <c r="I479" s="6">
        <v>28.647074314623801</v>
      </c>
      <c r="J479" t="s">
        <v>67</v>
      </c>
      <c r="K479" s="6">
        <v>1004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20.495000000000001</v>
      </c>
      <c r="R479" s="8">
        <v>116980.40930818699</v>
      </c>
      <c r="S479" s="12">
        <v>328648.80915946001</v>
      </c>
      <c r="T479" s="12">
        <v>52.5</v>
      </c>
      <c r="U479" s="12">
        <v>38</v>
      </c>
      <c r="V479" s="12" t="e">
        <f>NA()</f>
        <v>#N/A</v>
      </c>
    </row>
    <row r="480" spans="1:22" x14ac:dyDescent="0.25">
      <c r="A480">
        <v>304572</v>
      </c>
      <c r="B480" s="1">
        <v>43203.574103784696</v>
      </c>
      <c r="C480" s="6">
        <v>7.9632607783333302</v>
      </c>
      <c r="D480" s="14" t="s">
        <v>66</v>
      </c>
      <c r="E480" s="15">
        <v>43194.524951307903</v>
      </c>
      <c r="F480" t="s">
        <v>71</v>
      </c>
      <c r="G480" s="6">
        <v>198.496124333387</v>
      </c>
      <c r="H480" t="s">
        <v>72</v>
      </c>
      <c r="I480" s="6">
        <v>28.656759230781098</v>
      </c>
      <c r="J480" t="s">
        <v>67</v>
      </c>
      <c r="K480" s="6">
        <v>1004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20.489000000000001</v>
      </c>
      <c r="R480" s="8">
        <v>116974.52272518601</v>
      </c>
      <c r="S480" s="12">
        <v>328666.97781198</v>
      </c>
      <c r="T480" s="12">
        <v>52.5</v>
      </c>
      <c r="U480" s="12">
        <v>38</v>
      </c>
      <c r="V480" s="12" t="e">
        <f>NA()</f>
        <v>#N/A</v>
      </c>
    </row>
    <row r="481" spans="1:22" x14ac:dyDescent="0.25">
      <c r="A481">
        <v>304587</v>
      </c>
      <c r="B481" s="1">
        <v>43203.574115127303</v>
      </c>
      <c r="C481" s="6">
        <v>7.9795950683333299</v>
      </c>
      <c r="D481" s="14" t="s">
        <v>66</v>
      </c>
      <c r="E481" s="15">
        <v>43194.524951307903</v>
      </c>
      <c r="F481" t="s">
        <v>71</v>
      </c>
      <c r="G481" s="6">
        <v>198.40623002469499</v>
      </c>
      <c r="H481" t="s">
        <v>72</v>
      </c>
      <c r="I481" s="6">
        <v>28.6568795404742</v>
      </c>
      <c r="J481" t="s">
        <v>67</v>
      </c>
      <c r="K481" s="6">
        <v>1004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20.494</v>
      </c>
      <c r="R481" s="8">
        <v>116987.903915965</v>
      </c>
      <c r="S481" s="12">
        <v>328653.71914672898</v>
      </c>
      <c r="T481" s="12">
        <v>52.5</v>
      </c>
      <c r="U481" s="12">
        <v>38</v>
      </c>
      <c r="V481" s="12" t="e">
        <f>NA()</f>
        <v>#N/A</v>
      </c>
    </row>
    <row r="482" spans="1:22" x14ac:dyDescent="0.25">
      <c r="A482">
        <v>304596</v>
      </c>
      <c r="B482" s="1">
        <v>43203.574127048603</v>
      </c>
      <c r="C482" s="6">
        <v>7.9967460733333304</v>
      </c>
      <c r="D482" s="14" t="s">
        <v>66</v>
      </c>
      <c r="E482" s="15">
        <v>43194.524951307903</v>
      </c>
      <c r="F482" t="s">
        <v>71</v>
      </c>
      <c r="G482" s="6">
        <v>198.50926116047799</v>
      </c>
      <c r="H482" t="s">
        <v>72</v>
      </c>
      <c r="I482" s="6">
        <v>28.6456005254859</v>
      </c>
      <c r="J482" t="s">
        <v>67</v>
      </c>
      <c r="K482" s="6">
        <v>1004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20.492000000000001</v>
      </c>
      <c r="R482" s="8">
        <v>116974.408430454</v>
      </c>
      <c r="S482" s="12">
        <v>328637.09132365399</v>
      </c>
      <c r="T482" s="12">
        <v>52.5</v>
      </c>
      <c r="U482" s="12">
        <v>38</v>
      </c>
      <c r="V482" s="12" t="e">
        <f>NA()</f>
        <v>#N/A</v>
      </c>
    </row>
    <row r="483" spans="1:22" x14ac:dyDescent="0.25">
      <c r="A483">
        <v>304608</v>
      </c>
      <c r="B483" s="1">
        <v>43203.574137812502</v>
      </c>
      <c r="C483" s="6">
        <v>8.0122469533333298</v>
      </c>
      <c r="D483" s="14" t="s">
        <v>66</v>
      </c>
      <c r="E483" s="15">
        <v>43194.524951307903</v>
      </c>
      <c r="F483" t="s">
        <v>71</v>
      </c>
      <c r="G483" s="6">
        <v>198.64174807239101</v>
      </c>
      <c r="H483" t="s">
        <v>72</v>
      </c>
      <c r="I483" s="6">
        <v>28.635374251336099</v>
      </c>
      <c r="J483" t="s">
        <v>67</v>
      </c>
      <c r="K483" s="6">
        <v>1004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20.488</v>
      </c>
      <c r="R483" s="8">
        <v>116969.529580901</v>
      </c>
      <c r="S483" s="12">
        <v>328640.38532161003</v>
      </c>
      <c r="T483" s="12">
        <v>52.5</v>
      </c>
      <c r="U483" s="12">
        <v>38</v>
      </c>
      <c r="V483" s="12" t="e">
        <f>NA()</f>
        <v>#N/A</v>
      </c>
    </row>
    <row r="484" spans="1:22" x14ac:dyDescent="0.25">
      <c r="A484">
        <v>304615</v>
      </c>
      <c r="B484" s="1">
        <v>43203.574149571803</v>
      </c>
      <c r="C484" s="6">
        <v>8.0291979050000002</v>
      </c>
      <c r="D484" s="14" t="s">
        <v>66</v>
      </c>
      <c r="E484" s="15">
        <v>43194.524951307903</v>
      </c>
      <c r="F484" t="s">
        <v>71</v>
      </c>
      <c r="G484" s="6">
        <v>198.56656465407201</v>
      </c>
      <c r="H484" t="s">
        <v>72</v>
      </c>
      <c r="I484" s="6">
        <v>28.644968901767701</v>
      </c>
      <c r="J484" t="s">
        <v>67</v>
      </c>
      <c r="K484" s="6">
        <v>1004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20.489000000000001</v>
      </c>
      <c r="R484" s="8">
        <v>116963.833123355</v>
      </c>
      <c r="S484" s="12">
        <v>328647.40962613898</v>
      </c>
      <c r="T484" s="12">
        <v>52.5</v>
      </c>
      <c r="U484" s="12">
        <v>38</v>
      </c>
      <c r="V484" s="12" t="e">
        <f>NA()</f>
        <v>#N/A</v>
      </c>
    </row>
    <row r="485" spans="1:22" x14ac:dyDescent="0.25">
      <c r="A485">
        <v>304628</v>
      </c>
      <c r="B485" s="1">
        <v>43203.574161307901</v>
      </c>
      <c r="C485" s="6">
        <v>8.0460489150000001</v>
      </c>
      <c r="D485" s="14" t="s">
        <v>66</v>
      </c>
      <c r="E485" s="15">
        <v>43194.524951307903</v>
      </c>
      <c r="F485" t="s">
        <v>71</v>
      </c>
      <c r="G485" s="6">
        <v>198.534538450772</v>
      </c>
      <c r="H485" t="s">
        <v>72</v>
      </c>
      <c r="I485" s="6">
        <v>28.638381975791201</v>
      </c>
      <c r="J485" t="s">
        <v>67</v>
      </c>
      <c r="K485" s="6">
        <v>1004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20.492999999999999</v>
      </c>
      <c r="R485" s="8">
        <v>116968.53772008599</v>
      </c>
      <c r="S485" s="12">
        <v>328653.15428170498</v>
      </c>
      <c r="T485" s="12">
        <v>52.5</v>
      </c>
      <c r="U485" s="12">
        <v>38</v>
      </c>
      <c r="V485" s="12" t="e">
        <f>NA()</f>
        <v>#N/A</v>
      </c>
    </row>
    <row r="486" spans="1:22" x14ac:dyDescent="0.25">
      <c r="A486">
        <v>304637</v>
      </c>
      <c r="B486" s="1">
        <v>43203.574173113397</v>
      </c>
      <c r="C486" s="6">
        <v>8.0630665350000008</v>
      </c>
      <c r="D486" s="14" t="s">
        <v>66</v>
      </c>
      <c r="E486" s="15">
        <v>43194.524951307903</v>
      </c>
      <c r="F486" t="s">
        <v>71</v>
      </c>
      <c r="G486" s="6">
        <v>198.59556354908199</v>
      </c>
      <c r="H486" t="s">
        <v>72</v>
      </c>
      <c r="I486" s="6">
        <v>28.6341410850887</v>
      </c>
      <c r="J486" t="s">
        <v>67</v>
      </c>
      <c r="K486" s="6">
        <v>1004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20.491</v>
      </c>
      <c r="R486" s="8">
        <v>116958.715152114</v>
      </c>
      <c r="S486" s="12">
        <v>328648.32188823901</v>
      </c>
      <c r="T486" s="12">
        <v>52.5</v>
      </c>
      <c r="U486" s="12">
        <v>38</v>
      </c>
      <c r="V486" s="12" t="e">
        <f>NA()</f>
        <v>#N/A</v>
      </c>
    </row>
    <row r="487" spans="1:22" x14ac:dyDescent="0.25">
      <c r="A487">
        <v>304643</v>
      </c>
      <c r="B487" s="1">
        <v>43203.5741845718</v>
      </c>
      <c r="C487" s="6">
        <v>8.0795842199999992</v>
      </c>
      <c r="D487" s="14" t="s">
        <v>66</v>
      </c>
      <c r="E487" s="15">
        <v>43194.524951307903</v>
      </c>
      <c r="F487" t="s">
        <v>71</v>
      </c>
      <c r="G487" s="6">
        <v>198.59214922803</v>
      </c>
      <c r="H487" t="s">
        <v>72</v>
      </c>
      <c r="I487" s="6">
        <v>28.634712552317499</v>
      </c>
      <c r="J487" t="s">
        <v>67</v>
      </c>
      <c r="K487" s="6">
        <v>1004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20.491</v>
      </c>
      <c r="R487" s="8">
        <v>116953.05756366999</v>
      </c>
      <c r="S487" s="12">
        <v>328646.58969223098</v>
      </c>
      <c r="T487" s="12">
        <v>52.5</v>
      </c>
      <c r="U487" s="12">
        <v>38</v>
      </c>
      <c r="V487" s="12" t="e">
        <f>NA()</f>
        <v>#N/A</v>
      </c>
    </row>
    <row r="488" spans="1:22" x14ac:dyDescent="0.25">
      <c r="A488">
        <v>304651</v>
      </c>
      <c r="B488" s="1">
        <v>43203.574196145797</v>
      </c>
      <c r="C488" s="6">
        <v>8.0962017766666694</v>
      </c>
      <c r="D488" s="14" t="s">
        <v>66</v>
      </c>
      <c r="E488" s="15">
        <v>43194.524951307903</v>
      </c>
      <c r="F488" t="s">
        <v>71</v>
      </c>
      <c r="G488" s="6">
        <v>198.63989157072899</v>
      </c>
      <c r="H488" t="s">
        <v>72</v>
      </c>
      <c r="I488" s="6">
        <v>28.632697378838198</v>
      </c>
      <c r="J488" t="s">
        <v>67</v>
      </c>
      <c r="K488" s="6">
        <v>1004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20.489000000000001</v>
      </c>
      <c r="R488" s="8">
        <v>116955.89433043</v>
      </c>
      <c r="S488" s="12">
        <v>328645.24820514402</v>
      </c>
      <c r="T488" s="12">
        <v>52.5</v>
      </c>
      <c r="U488" s="12">
        <v>38</v>
      </c>
      <c r="V488" s="12" t="e">
        <f>NA()</f>
        <v>#N/A</v>
      </c>
    </row>
    <row r="489" spans="1:22" x14ac:dyDescent="0.25">
      <c r="A489">
        <v>304662</v>
      </c>
      <c r="B489" s="1">
        <v>43203.574207719903</v>
      </c>
      <c r="C489" s="6">
        <v>8.1128694266666699</v>
      </c>
      <c r="D489" s="14" t="s">
        <v>66</v>
      </c>
      <c r="E489" s="15">
        <v>43194.524951307903</v>
      </c>
      <c r="F489" t="s">
        <v>71</v>
      </c>
      <c r="G489" s="6">
        <v>198.52625801289099</v>
      </c>
      <c r="H489" t="s">
        <v>72</v>
      </c>
      <c r="I489" s="6">
        <v>28.648728568509799</v>
      </c>
      <c r="J489" t="s">
        <v>67</v>
      </c>
      <c r="K489" s="6">
        <v>1004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20.49</v>
      </c>
      <c r="R489" s="8">
        <v>116948.64795212301</v>
      </c>
      <c r="S489" s="12">
        <v>328631.32897785498</v>
      </c>
      <c r="T489" s="12">
        <v>52.5</v>
      </c>
      <c r="U489" s="12">
        <v>38</v>
      </c>
      <c r="V489" s="12" t="e">
        <f>NA()</f>
        <v>#N/A</v>
      </c>
    </row>
    <row r="490" spans="1:22" x14ac:dyDescent="0.25">
      <c r="A490">
        <v>304672</v>
      </c>
      <c r="B490" s="1">
        <v>43203.574219328701</v>
      </c>
      <c r="C490" s="6">
        <v>8.1296037549999998</v>
      </c>
      <c r="D490" s="14" t="s">
        <v>66</v>
      </c>
      <c r="E490" s="15">
        <v>43194.524951307903</v>
      </c>
      <c r="F490" t="s">
        <v>71</v>
      </c>
      <c r="G490" s="6">
        <v>198.56530669648899</v>
      </c>
      <c r="H490" t="s">
        <v>72</v>
      </c>
      <c r="I490" s="6">
        <v>28.645179442993101</v>
      </c>
      <c r="J490" t="s">
        <v>67</v>
      </c>
      <c r="K490" s="6">
        <v>1004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20.489000000000001</v>
      </c>
      <c r="R490" s="8">
        <v>116943.652586407</v>
      </c>
      <c r="S490" s="12">
        <v>328637.37604153203</v>
      </c>
      <c r="T490" s="12">
        <v>52.5</v>
      </c>
      <c r="U490" s="12">
        <v>38</v>
      </c>
      <c r="V490" s="12" t="e">
        <f>NA()</f>
        <v>#N/A</v>
      </c>
    </row>
    <row r="491" spans="1:22" x14ac:dyDescent="0.25">
      <c r="A491">
        <v>304686</v>
      </c>
      <c r="B491" s="1">
        <v>43203.574230555598</v>
      </c>
      <c r="C491" s="6">
        <v>8.1457880133333305</v>
      </c>
      <c r="D491" s="14" t="s">
        <v>66</v>
      </c>
      <c r="E491" s="15">
        <v>43194.524951307903</v>
      </c>
      <c r="F491" t="s">
        <v>71</v>
      </c>
      <c r="G491" s="6">
        <v>198.495480580562</v>
      </c>
      <c r="H491" t="s">
        <v>72</v>
      </c>
      <c r="I491" s="6">
        <v>28.6508941384654</v>
      </c>
      <c r="J491" t="s">
        <v>67</v>
      </c>
      <c r="K491" s="6">
        <v>1004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20.491</v>
      </c>
      <c r="R491" s="8">
        <v>116942.65664855301</v>
      </c>
      <c r="S491" s="12">
        <v>328633.20650807401</v>
      </c>
      <c r="T491" s="12">
        <v>52.5</v>
      </c>
      <c r="U491" s="12">
        <v>38</v>
      </c>
      <c r="V491" s="12" t="e">
        <f>NA()</f>
        <v>#N/A</v>
      </c>
    </row>
    <row r="492" spans="1:22" x14ac:dyDescent="0.25">
      <c r="A492">
        <v>304695</v>
      </c>
      <c r="B492" s="1">
        <v>43203.574242326402</v>
      </c>
      <c r="C492" s="6">
        <v>8.162705635</v>
      </c>
      <c r="D492" s="14" t="s">
        <v>66</v>
      </c>
      <c r="E492" s="15">
        <v>43194.524951307903</v>
      </c>
      <c r="F492" t="s">
        <v>71</v>
      </c>
      <c r="G492" s="6">
        <v>198.48410959841499</v>
      </c>
      <c r="H492" t="s">
        <v>72</v>
      </c>
      <c r="I492" s="6">
        <v>28.649811353312501</v>
      </c>
      <c r="J492" t="s">
        <v>67</v>
      </c>
      <c r="K492" s="6">
        <v>1004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20.492000000000001</v>
      </c>
      <c r="R492" s="8">
        <v>116939.34082332801</v>
      </c>
      <c r="S492" s="12">
        <v>328639.88058119197</v>
      </c>
      <c r="T492" s="12">
        <v>52.5</v>
      </c>
      <c r="U492" s="12">
        <v>38</v>
      </c>
      <c r="V492" s="12" t="e">
        <f>NA()</f>
        <v>#N/A</v>
      </c>
    </row>
    <row r="493" spans="1:22" x14ac:dyDescent="0.25">
      <c r="A493">
        <v>304705</v>
      </c>
      <c r="B493" s="1">
        <v>43203.574254479201</v>
      </c>
      <c r="C493" s="6">
        <v>8.1802400333333303</v>
      </c>
      <c r="D493" s="14" t="s">
        <v>66</v>
      </c>
      <c r="E493" s="15">
        <v>43194.524951307903</v>
      </c>
      <c r="F493" t="s">
        <v>71</v>
      </c>
      <c r="G493" s="6">
        <v>198.67188689138001</v>
      </c>
      <c r="H493" t="s">
        <v>72</v>
      </c>
      <c r="I493" s="6">
        <v>28.6363066456288</v>
      </c>
      <c r="J493" t="s">
        <v>67</v>
      </c>
      <c r="K493" s="6">
        <v>1004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20.486000000000001</v>
      </c>
      <c r="R493" s="8">
        <v>116938.265060367</v>
      </c>
      <c r="S493" s="12">
        <v>328663.680663704</v>
      </c>
      <c r="T493" s="12">
        <v>52.5</v>
      </c>
      <c r="U493" s="12">
        <v>38</v>
      </c>
      <c r="V493" s="12" t="e">
        <f>NA()</f>
        <v>#N/A</v>
      </c>
    </row>
    <row r="494" spans="1:22" x14ac:dyDescent="0.25">
      <c r="A494">
        <v>304715</v>
      </c>
      <c r="B494" s="1">
        <v>43203.574266284697</v>
      </c>
      <c r="C494" s="6">
        <v>8.1972410066666708</v>
      </c>
      <c r="D494" s="14" t="s">
        <v>66</v>
      </c>
      <c r="E494" s="15">
        <v>43194.524951307903</v>
      </c>
      <c r="F494" t="s">
        <v>71</v>
      </c>
      <c r="G494" s="6">
        <v>198.53486443388201</v>
      </c>
      <c r="H494" t="s">
        <v>72</v>
      </c>
      <c r="I494" s="6">
        <v>28.6562479146328</v>
      </c>
      <c r="J494" t="s">
        <v>67</v>
      </c>
      <c r="K494" s="6">
        <v>1004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20.486999999999998</v>
      </c>
      <c r="R494" s="8">
        <v>116935.441630206</v>
      </c>
      <c r="S494" s="12">
        <v>328640.22656920098</v>
      </c>
      <c r="T494" s="12">
        <v>52.5</v>
      </c>
      <c r="U494" s="12">
        <v>38</v>
      </c>
      <c r="V494" s="12" t="e">
        <f>NA()</f>
        <v>#N/A</v>
      </c>
    </row>
    <row r="495" spans="1:22" x14ac:dyDescent="0.25">
      <c r="A495">
        <v>304720</v>
      </c>
      <c r="B495" s="1">
        <v>43203.574276655097</v>
      </c>
      <c r="C495" s="6">
        <v>8.2121918483333296</v>
      </c>
      <c r="D495" s="14" t="s">
        <v>66</v>
      </c>
      <c r="E495" s="15">
        <v>43194.524951307903</v>
      </c>
      <c r="F495" t="s">
        <v>71</v>
      </c>
      <c r="G495" s="6">
        <v>198.688246723086</v>
      </c>
      <c r="H495" t="s">
        <v>72</v>
      </c>
      <c r="I495" s="6">
        <v>28.642532639968501</v>
      </c>
      <c r="J495" t="s">
        <v>67</v>
      </c>
      <c r="K495" s="6">
        <v>1004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20.483000000000001</v>
      </c>
      <c r="R495" s="8">
        <v>116924.095868305</v>
      </c>
      <c r="S495" s="12">
        <v>328639.12381079502</v>
      </c>
      <c r="T495" s="12">
        <v>52.5</v>
      </c>
      <c r="U495" s="12">
        <v>38</v>
      </c>
      <c r="V495" s="12" t="e">
        <f>NA()</f>
        <v>#N/A</v>
      </c>
    </row>
    <row r="496" spans="1:22" x14ac:dyDescent="0.25">
      <c r="A496">
        <v>304735</v>
      </c>
      <c r="B496" s="1">
        <v>43203.574288738397</v>
      </c>
      <c r="C496" s="6">
        <v>8.2295595549999998</v>
      </c>
      <c r="D496" s="14" t="s">
        <v>66</v>
      </c>
      <c r="E496" s="15">
        <v>43194.524951307903</v>
      </c>
      <c r="F496" t="s">
        <v>71</v>
      </c>
      <c r="G496" s="6">
        <v>198.70442765294601</v>
      </c>
      <c r="H496" t="s">
        <v>72</v>
      </c>
      <c r="I496" s="6">
        <v>28.630862669707799</v>
      </c>
      <c r="J496" t="s">
        <v>67</v>
      </c>
      <c r="K496" s="6">
        <v>1004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20.486000000000001</v>
      </c>
      <c r="R496" s="8">
        <v>116936.419067764</v>
      </c>
      <c r="S496" s="12">
        <v>328642.88367003301</v>
      </c>
      <c r="T496" s="12">
        <v>52.5</v>
      </c>
      <c r="U496" s="12">
        <v>38</v>
      </c>
      <c r="V496" s="12" t="e">
        <f>NA()</f>
        <v>#N/A</v>
      </c>
    </row>
    <row r="497" spans="1:22" x14ac:dyDescent="0.25">
      <c r="A497">
        <v>304746</v>
      </c>
      <c r="B497" s="1">
        <v>43203.574300347202</v>
      </c>
      <c r="C497" s="6">
        <v>8.2462771349999997</v>
      </c>
      <c r="D497" s="14" t="s">
        <v>66</v>
      </c>
      <c r="E497" s="15">
        <v>43194.524951307903</v>
      </c>
      <c r="F497" t="s">
        <v>71</v>
      </c>
      <c r="G497" s="6">
        <v>198.59075893701399</v>
      </c>
      <c r="H497" t="s">
        <v>72</v>
      </c>
      <c r="I497" s="6">
        <v>28.6468938506132</v>
      </c>
      <c r="J497" t="s">
        <v>67</v>
      </c>
      <c r="K497" s="6">
        <v>1004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20.486999999999998</v>
      </c>
      <c r="R497" s="8">
        <v>116921.58972440699</v>
      </c>
      <c r="S497" s="12">
        <v>328642.31618256198</v>
      </c>
      <c r="T497" s="12">
        <v>52.5</v>
      </c>
      <c r="U497" s="12">
        <v>38</v>
      </c>
      <c r="V497" s="12" t="e">
        <f>NA()</f>
        <v>#N/A</v>
      </c>
    </row>
    <row r="498" spans="1:22" x14ac:dyDescent="0.25">
      <c r="A498">
        <v>304751</v>
      </c>
      <c r="B498" s="1">
        <v>43203.574311539298</v>
      </c>
      <c r="C498" s="6">
        <v>8.2624114383333307</v>
      </c>
      <c r="D498" s="14" t="s">
        <v>66</v>
      </c>
      <c r="E498" s="15">
        <v>43194.524951307903</v>
      </c>
      <c r="F498" t="s">
        <v>71</v>
      </c>
      <c r="G498" s="6">
        <v>198.58398443941101</v>
      </c>
      <c r="H498" t="s">
        <v>72</v>
      </c>
      <c r="I498" s="6">
        <v>28.651014447948501</v>
      </c>
      <c r="J498" t="s">
        <v>67</v>
      </c>
      <c r="K498" s="6">
        <v>1004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20.486000000000001</v>
      </c>
      <c r="R498" s="8">
        <v>116917.50797833499</v>
      </c>
      <c r="S498" s="12">
        <v>328641.78032617702</v>
      </c>
      <c r="T498" s="12">
        <v>52.5</v>
      </c>
      <c r="U498" s="12">
        <v>38</v>
      </c>
      <c r="V498" s="12" t="e">
        <f>NA()</f>
        <v>#N/A</v>
      </c>
    </row>
    <row r="499" spans="1:22" x14ac:dyDescent="0.25">
      <c r="A499">
        <v>304767</v>
      </c>
      <c r="B499" s="1">
        <v>43203.574323414403</v>
      </c>
      <c r="C499" s="6">
        <v>8.27951242166667</v>
      </c>
      <c r="D499" s="14" t="s">
        <v>66</v>
      </c>
      <c r="E499" s="15">
        <v>43194.524951307903</v>
      </c>
      <c r="F499" t="s">
        <v>71</v>
      </c>
      <c r="G499" s="6">
        <v>198.648817342759</v>
      </c>
      <c r="H499" t="s">
        <v>72</v>
      </c>
      <c r="I499" s="6">
        <v>28.637178885685898</v>
      </c>
      <c r="J499" t="s">
        <v>67</v>
      </c>
      <c r="K499" s="6">
        <v>1004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20.486999999999998</v>
      </c>
      <c r="R499" s="8">
        <v>116924.718352624</v>
      </c>
      <c r="S499" s="12">
        <v>328628.97936610901</v>
      </c>
      <c r="T499" s="12">
        <v>52.5</v>
      </c>
      <c r="U499" s="12">
        <v>38</v>
      </c>
      <c r="V499" s="12" t="e">
        <f>NA()</f>
        <v>#N/A</v>
      </c>
    </row>
    <row r="500" spans="1:22" x14ac:dyDescent="0.25">
      <c r="A500">
        <v>304777</v>
      </c>
      <c r="B500" s="1">
        <v>43203.574334872697</v>
      </c>
      <c r="C500" s="6">
        <v>8.29603006166667</v>
      </c>
      <c r="D500" s="14" t="s">
        <v>66</v>
      </c>
      <c r="E500" s="15">
        <v>43194.524951307903</v>
      </c>
      <c r="F500" t="s">
        <v>71</v>
      </c>
      <c r="G500" s="6">
        <v>198.629461520901</v>
      </c>
      <c r="H500" t="s">
        <v>72</v>
      </c>
      <c r="I500" s="6">
        <v>28.643404881643601</v>
      </c>
      <c r="J500" t="s">
        <v>67</v>
      </c>
      <c r="K500" s="6">
        <v>1004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20.486000000000001</v>
      </c>
      <c r="R500" s="8">
        <v>116915.58825656099</v>
      </c>
      <c r="S500" s="12">
        <v>328635.87719210499</v>
      </c>
      <c r="T500" s="12">
        <v>52.5</v>
      </c>
      <c r="U500" s="12">
        <v>38</v>
      </c>
      <c r="V500" s="12" t="e">
        <f>NA()</f>
        <v>#N/A</v>
      </c>
    </row>
    <row r="501" spans="1:22" x14ac:dyDescent="0.25">
      <c r="A501">
        <v>304781</v>
      </c>
      <c r="B501" s="1">
        <v>43203.574346145797</v>
      </c>
      <c r="C501" s="6">
        <v>8.3122642816666694</v>
      </c>
      <c r="D501" s="14" t="s">
        <v>66</v>
      </c>
      <c r="E501" s="15">
        <v>43194.524951307903</v>
      </c>
      <c r="F501" t="s">
        <v>71</v>
      </c>
      <c r="G501" s="6">
        <v>198.79980739067199</v>
      </c>
      <c r="H501" t="s">
        <v>72</v>
      </c>
      <c r="I501" s="6">
        <v>28.626862405738802</v>
      </c>
      <c r="J501" t="s">
        <v>67</v>
      </c>
      <c r="K501" s="6">
        <v>1004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20.481999999999999</v>
      </c>
      <c r="R501" s="8">
        <v>116909.985537573</v>
      </c>
      <c r="S501" s="12">
        <v>328636.91322431201</v>
      </c>
      <c r="T501" s="12">
        <v>52.5</v>
      </c>
      <c r="U501" s="12">
        <v>38</v>
      </c>
      <c r="V501" s="12" t="e">
        <f>NA()</f>
        <v>#N/A</v>
      </c>
    </row>
    <row r="502" spans="1:22" x14ac:dyDescent="0.25">
      <c r="A502">
        <v>304793</v>
      </c>
      <c r="B502" s="1">
        <v>43203.574358182901</v>
      </c>
      <c r="C502" s="6">
        <v>8.3295486266666696</v>
      </c>
      <c r="D502" s="14" t="s">
        <v>66</v>
      </c>
      <c r="E502" s="15">
        <v>43194.524951307903</v>
      </c>
      <c r="F502" t="s">
        <v>71</v>
      </c>
      <c r="G502" s="6">
        <v>198.62586633078601</v>
      </c>
      <c r="H502" t="s">
        <v>72</v>
      </c>
      <c r="I502" s="6">
        <v>28.644006427758502</v>
      </c>
      <c r="J502" t="s">
        <v>67</v>
      </c>
      <c r="K502" s="6">
        <v>1004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20.486000000000001</v>
      </c>
      <c r="R502" s="8">
        <v>116907.91071185299</v>
      </c>
      <c r="S502" s="12">
        <v>328637.82266308903</v>
      </c>
      <c r="T502" s="12">
        <v>52.5</v>
      </c>
      <c r="U502" s="12">
        <v>38</v>
      </c>
      <c r="V502" s="12" t="e">
        <f>NA()</f>
        <v>#N/A</v>
      </c>
    </row>
    <row r="503" spans="1:22" x14ac:dyDescent="0.25">
      <c r="A503">
        <v>304805</v>
      </c>
      <c r="B503" s="1">
        <v>43203.574370104201</v>
      </c>
      <c r="C503" s="6">
        <v>8.3467496316666701</v>
      </c>
      <c r="D503" s="14" t="s">
        <v>66</v>
      </c>
      <c r="E503" s="15">
        <v>43194.524951307903</v>
      </c>
      <c r="F503" t="s">
        <v>71</v>
      </c>
      <c r="G503" s="6">
        <v>198.62281044132001</v>
      </c>
      <c r="H503" t="s">
        <v>72</v>
      </c>
      <c r="I503" s="6">
        <v>28.644517742041401</v>
      </c>
      <c r="J503" t="s">
        <v>67</v>
      </c>
      <c r="K503" s="6">
        <v>1004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20.486000000000001</v>
      </c>
      <c r="R503" s="8">
        <v>116897.766043892</v>
      </c>
      <c r="S503" s="12">
        <v>328639.625624459</v>
      </c>
      <c r="T503" s="12">
        <v>52.5</v>
      </c>
      <c r="U503" s="12">
        <v>38</v>
      </c>
      <c r="V503" s="12" t="e">
        <f>NA()</f>
        <v>#N/A</v>
      </c>
    </row>
    <row r="504" spans="1:22" x14ac:dyDescent="0.25">
      <c r="A504">
        <v>304818</v>
      </c>
      <c r="B504" s="1">
        <v>43203.5743818634</v>
      </c>
      <c r="C504" s="6">
        <v>8.3636839700000003</v>
      </c>
      <c r="D504" s="14" t="s">
        <v>66</v>
      </c>
      <c r="E504" s="15">
        <v>43194.524951307903</v>
      </c>
      <c r="F504" t="s">
        <v>71</v>
      </c>
      <c r="G504" s="6">
        <v>198.723072712445</v>
      </c>
      <c r="H504" t="s">
        <v>72</v>
      </c>
      <c r="I504" s="6">
        <v>28.6426830264481</v>
      </c>
      <c r="J504" t="s">
        <v>67</v>
      </c>
      <c r="K504" s="6">
        <v>1004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20.481000000000002</v>
      </c>
      <c r="R504" s="8">
        <v>116902.341743602</v>
      </c>
      <c r="S504" s="12">
        <v>328643.52852243901</v>
      </c>
      <c r="T504" s="12">
        <v>52.5</v>
      </c>
      <c r="U504" s="12">
        <v>38</v>
      </c>
      <c r="V504" s="12" t="e">
        <f>NA()</f>
        <v>#N/A</v>
      </c>
    </row>
    <row r="505" spans="1:22" x14ac:dyDescent="0.25">
      <c r="A505">
        <v>304827</v>
      </c>
      <c r="B505" s="1">
        <v>43203.574392743103</v>
      </c>
      <c r="C505" s="6">
        <v>8.3793181899999993</v>
      </c>
      <c r="D505" s="14" t="s">
        <v>66</v>
      </c>
      <c r="E505" s="15">
        <v>43194.524951307903</v>
      </c>
      <c r="F505" t="s">
        <v>71</v>
      </c>
      <c r="G505" s="6">
        <v>198.78097409171301</v>
      </c>
      <c r="H505" t="s">
        <v>72</v>
      </c>
      <c r="I505" s="6">
        <v>28.624035154382</v>
      </c>
      <c r="J505" t="s">
        <v>67</v>
      </c>
      <c r="K505" s="6">
        <v>1004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20.484000000000002</v>
      </c>
      <c r="R505" s="8">
        <v>116891.790477505</v>
      </c>
      <c r="S505" s="12">
        <v>328638.20749362302</v>
      </c>
      <c r="T505" s="12">
        <v>52.5</v>
      </c>
      <c r="U505" s="12">
        <v>38</v>
      </c>
      <c r="V505" s="12" t="e">
        <f>NA()</f>
        <v>#N/A</v>
      </c>
    </row>
    <row r="506" spans="1:22" x14ac:dyDescent="0.25">
      <c r="A506">
        <v>304833</v>
      </c>
      <c r="B506" s="1">
        <v>43203.574404201398</v>
      </c>
      <c r="C506" s="6">
        <v>8.3958191816666705</v>
      </c>
      <c r="D506" s="14" t="s">
        <v>66</v>
      </c>
      <c r="E506" s="15">
        <v>43194.524951307903</v>
      </c>
      <c r="F506" t="s">
        <v>71</v>
      </c>
      <c r="G506" s="6">
        <v>198.78463519448499</v>
      </c>
      <c r="H506" t="s">
        <v>72</v>
      </c>
      <c r="I506" s="6">
        <v>28.626411248447798</v>
      </c>
      <c r="J506" t="s">
        <v>67</v>
      </c>
      <c r="K506" s="6">
        <v>1004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20.483000000000001</v>
      </c>
      <c r="R506" s="8">
        <v>116893.024280602</v>
      </c>
      <c r="S506" s="12">
        <v>328635.89750312897</v>
      </c>
      <c r="T506" s="12">
        <v>52.5</v>
      </c>
      <c r="U506" s="12">
        <v>38</v>
      </c>
      <c r="V506" s="12" t="e">
        <f>NA()</f>
        <v>#N/A</v>
      </c>
    </row>
    <row r="507" spans="1:22" x14ac:dyDescent="0.25">
      <c r="A507">
        <v>304841</v>
      </c>
      <c r="B507" s="1">
        <v>43203.574415590301</v>
      </c>
      <c r="C507" s="6">
        <v>8.4122034350000003</v>
      </c>
      <c r="D507" s="14" t="s">
        <v>66</v>
      </c>
      <c r="E507" s="15">
        <v>43194.524951307903</v>
      </c>
      <c r="F507" t="s">
        <v>71</v>
      </c>
      <c r="G507" s="6">
        <v>198.78674122010301</v>
      </c>
      <c r="H507" t="s">
        <v>72</v>
      </c>
      <c r="I507" s="6">
        <v>28.632035680347599</v>
      </c>
      <c r="J507" t="s">
        <v>67</v>
      </c>
      <c r="K507" s="6">
        <v>1004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20.481000000000002</v>
      </c>
      <c r="R507" s="8">
        <v>116889.511166307</v>
      </c>
      <c r="S507" s="12">
        <v>328626.41519343999</v>
      </c>
      <c r="T507" s="12">
        <v>52.5</v>
      </c>
      <c r="U507" s="12">
        <v>38</v>
      </c>
      <c r="V507" s="12" t="e">
        <f>NA()</f>
        <v>#N/A</v>
      </c>
    </row>
    <row r="508" spans="1:22" x14ac:dyDescent="0.25">
      <c r="A508">
        <v>304854</v>
      </c>
      <c r="B508" s="1">
        <v>43203.574427580999</v>
      </c>
      <c r="C508" s="6">
        <v>8.4295044733333295</v>
      </c>
      <c r="D508" s="14" t="s">
        <v>66</v>
      </c>
      <c r="E508" s="15">
        <v>43194.524951307903</v>
      </c>
      <c r="F508" t="s">
        <v>71</v>
      </c>
      <c r="G508" s="6">
        <v>198.69208203458501</v>
      </c>
      <c r="H508" t="s">
        <v>72</v>
      </c>
      <c r="I508" s="6">
        <v>28.644878669817398</v>
      </c>
      <c r="J508" t="s">
        <v>67</v>
      </c>
      <c r="K508" s="6">
        <v>1004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20.481999999999999</v>
      </c>
      <c r="R508" s="8">
        <v>116891.215043381</v>
      </c>
      <c r="S508" s="12">
        <v>328635.38102227001</v>
      </c>
      <c r="T508" s="12">
        <v>52.5</v>
      </c>
      <c r="U508" s="12">
        <v>38</v>
      </c>
      <c r="V508" s="12" t="e">
        <f>NA()</f>
        <v>#N/A</v>
      </c>
    </row>
    <row r="509" spans="1:22" x14ac:dyDescent="0.25">
      <c r="A509">
        <v>304868</v>
      </c>
      <c r="B509" s="1">
        <v>43203.574439583303</v>
      </c>
      <c r="C509" s="6">
        <v>8.4467721133333296</v>
      </c>
      <c r="D509" s="14" t="s">
        <v>66</v>
      </c>
      <c r="E509" s="15">
        <v>43194.524951307903</v>
      </c>
      <c r="F509" t="s">
        <v>71</v>
      </c>
      <c r="G509" s="6">
        <v>198.59561183520501</v>
      </c>
      <c r="H509" t="s">
        <v>72</v>
      </c>
      <c r="I509" s="6">
        <v>28.646081762683899</v>
      </c>
      <c r="J509" t="s">
        <v>67</v>
      </c>
      <c r="K509" s="6">
        <v>1004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20.486999999999998</v>
      </c>
      <c r="R509" s="8">
        <v>116884.839651168</v>
      </c>
      <c r="S509" s="12">
        <v>328635.20344855299</v>
      </c>
      <c r="T509" s="12">
        <v>52.5</v>
      </c>
      <c r="U509" s="12">
        <v>38</v>
      </c>
      <c r="V509" s="12" t="e">
        <f>NA()</f>
        <v>#N/A</v>
      </c>
    </row>
    <row r="510" spans="1:22" x14ac:dyDescent="0.25">
      <c r="A510">
        <v>304875</v>
      </c>
      <c r="B510" s="1">
        <v>43203.5744506134</v>
      </c>
      <c r="C510" s="6">
        <v>8.4626563400000006</v>
      </c>
      <c r="D510" s="14" t="s">
        <v>66</v>
      </c>
      <c r="E510" s="15">
        <v>43194.524951307903</v>
      </c>
      <c r="F510" t="s">
        <v>71</v>
      </c>
      <c r="G510" s="6">
        <v>198.739438632233</v>
      </c>
      <c r="H510" t="s">
        <v>72</v>
      </c>
      <c r="I510" s="6">
        <v>28.639945993573701</v>
      </c>
      <c r="J510" t="s">
        <v>67</v>
      </c>
      <c r="K510" s="6">
        <v>1004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20.481000000000002</v>
      </c>
      <c r="R510" s="8">
        <v>116873.620789598</v>
      </c>
      <c r="S510" s="12">
        <v>328635.58087973401</v>
      </c>
      <c r="T510" s="12">
        <v>52.5</v>
      </c>
      <c r="U510" s="12">
        <v>38</v>
      </c>
      <c r="V510" s="12" t="e">
        <f>NA()</f>
        <v>#N/A</v>
      </c>
    </row>
    <row r="511" spans="1:22" x14ac:dyDescent="0.25">
      <c r="A511">
        <v>304880</v>
      </c>
      <c r="B511" s="1">
        <v>43203.574462152799</v>
      </c>
      <c r="C511" s="6">
        <v>8.4792906600000002</v>
      </c>
      <c r="D511" s="14" t="s">
        <v>66</v>
      </c>
      <c r="E511" s="15">
        <v>43194.524951307903</v>
      </c>
      <c r="F511" t="s">
        <v>71</v>
      </c>
      <c r="G511" s="6">
        <v>198.76977856951501</v>
      </c>
      <c r="H511" t="s">
        <v>72</v>
      </c>
      <c r="I511" s="6">
        <v>28.640848311857098</v>
      </c>
      <c r="J511" t="s">
        <v>67</v>
      </c>
      <c r="K511" s="6">
        <v>1004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20.478999999999999</v>
      </c>
      <c r="R511" s="8">
        <v>116878.20746654901</v>
      </c>
      <c r="S511" s="12">
        <v>328634.16297711502</v>
      </c>
      <c r="T511" s="12">
        <v>52.5</v>
      </c>
      <c r="U511" s="12">
        <v>38</v>
      </c>
      <c r="V511" s="12" t="e">
        <f>NA()</f>
        <v>#N/A</v>
      </c>
    </row>
    <row r="512" spans="1:22" x14ac:dyDescent="0.25">
      <c r="A512">
        <v>304894</v>
      </c>
      <c r="B512" s="1">
        <v>43203.574473958302</v>
      </c>
      <c r="C512" s="6">
        <v>8.4962916216666695</v>
      </c>
      <c r="D512" s="14" t="s">
        <v>66</v>
      </c>
      <c r="E512" s="15">
        <v>43194.524951307903</v>
      </c>
      <c r="F512" t="s">
        <v>71</v>
      </c>
      <c r="G512" s="6">
        <v>198.65797449526301</v>
      </c>
      <c r="H512" t="s">
        <v>72</v>
      </c>
      <c r="I512" s="6">
        <v>28.653571025481099</v>
      </c>
      <c r="J512" t="s">
        <v>67</v>
      </c>
      <c r="K512" s="6">
        <v>1004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20.481000000000002</v>
      </c>
      <c r="R512" s="8">
        <v>116876.76749452</v>
      </c>
      <c r="S512" s="12">
        <v>328621.03215548903</v>
      </c>
      <c r="T512" s="12">
        <v>52.5</v>
      </c>
      <c r="U512" s="12">
        <v>38</v>
      </c>
      <c r="V512" s="12" t="e">
        <f>NA()</f>
        <v>#N/A</v>
      </c>
    </row>
    <row r="513" spans="1:22" x14ac:dyDescent="0.25">
      <c r="A513">
        <v>304904</v>
      </c>
      <c r="B513" s="1">
        <v>43203.574485381898</v>
      </c>
      <c r="C513" s="6">
        <v>8.5127425799999994</v>
      </c>
      <c r="D513" s="14" t="s">
        <v>66</v>
      </c>
      <c r="E513" s="15">
        <v>43194.524951307903</v>
      </c>
      <c r="F513" t="s">
        <v>71</v>
      </c>
      <c r="G513" s="6">
        <v>198.73847816820799</v>
      </c>
      <c r="H513" t="s">
        <v>72</v>
      </c>
      <c r="I513" s="6">
        <v>28.637118731191499</v>
      </c>
      <c r="J513" t="s">
        <v>67</v>
      </c>
      <c r="K513" s="6">
        <v>1004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20.481999999999999</v>
      </c>
      <c r="R513" s="8">
        <v>116868.725565578</v>
      </c>
      <c r="S513" s="12">
        <v>328625.67291035299</v>
      </c>
      <c r="T513" s="12">
        <v>52.5</v>
      </c>
      <c r="U513" s="12">
        <v>38</v>
      </c>
      <c r="V513" s="12" t="e">
        <f>NA()</f>
        <v>#N/A</v>
      </c>
    </row>
    <row r="514" spans="1:22" x14ac:dyDescent="0.25">
      <c r="A514">
        <v>304911</v>
      </c>
      <c r="B514" s="1">
        <v>43203.574496875</v>
      </c>
      <c r="C514" s="6">
        <v>8.5292768766666693</v>
      </c>
      <c r="D514" s="14" t="s">
        <v>66</v>
      </c>
      <c r="E514" s="15">
        <v>43194.524951307903</v>
      </c>
      <c r="F514" t="s">
        <v>71</v>
      </c>
      <c r="G514" s="6">
        <v>198.867755860941</v>
      </c>
      <c r="H514" t="s">
        <v>72</v>
      </c>
      <c r="I514" s="6">
        <v>28.621478599354301</v>
      </c>
      <c r="J514" t="s">
        <v>67</v>
      </c>
      <c r="K514" s="6">
        <v>1004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20.48</v>
      </c>
      <c r="R514" s="8">
        <v>116883.96513575999</v>
      </c>
      <c r="S514" s="12">
        <v>328627.08581384202</v>
      </c>
      <c r="T514" s="12">
        <v>52.5</v>
      </c>
      <c r="U514" s="12">
        <v>38</v>
      </c>
      <c r="V514" s="12" t="e">
        <f>NA()</f>
        <v>#N/A</v>
      </c>
    </row>
    <row r="515" spans="1:22" x14ac:dyDescent="0.25">
      <c r="A515">
        <v>304922</v>
      </c>
      <c r="B515" s="1">
        <v>43203.574508368103</v>
      </c>
      <c r="C515" s="6">
        <v>8.5458445049999998</v>
      </c>
      <c r="D515" s="14" t="s">
        <v>66</v>
      </c>
      <c r="E515" s="15">
        <v>43194.524951307903</v>
      </c>
      <c r="F515" t="s">
        <v>71</v>
      </c>
      <c r="G515" s="6">
        <v>198.85678161282499</v>
      </c>
      <c r="H515" t="s">
        <v>72</v>
      </c>
      <c r="I515" s="6">
        <v>28.6233133033525</v>
      </c>
      <c r="J515" t="s">
        <v>67</v>
      </c>
      <c r="K515" s="6">
        <v>1004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20.48</v>
      </c>
      <c r="R515" s="8">
        <v>116864.167536857</v>
      </c>
      <c r="S515" s="12">
        <v>328613.61684082297</v>
      </c>
      <c r="T515" s="12">
        <v>52.5</v>
      </c>
      <c r="U515" s="12">
        <v>38</v>
      </c>
      <c r="V515" s="12" t="e">
        <f>NA()</f>
        <v>#N/A</v>
      </c>
    </row>
    <row r="516" spans="1:22" x14ac:dyDescent="0.25">
      <c r="A516">
        <v>304930</v>
      </c>
      <c r="B516" s="1">
        <v>43203.574520104201</v>
      </c>
      <c r="C516" s="6">
        <v>8.5627621499999993</v>
      </c>
      <c r="D516" s="14" t="s">
        <v>66</v>
      </c>
      <c r="E516" s="15">
        <v>43194.524951307903</v>
      </c>
      <c r="F516" t="s">
        <v>71</v>
      </c>
      <c r="G516" s="6">
        <v>198.80407290548899</v>
      </c>
      <c r="H516" t="s">
        <v>72</v>
      </c>
      <c r="I516" s="6">
        <v>28.632125911952201</v>
      </c>
      <c r="J516" t="s">
        <v>67</v>
      </c>
      <c r="K516" s="6">
        <v>1004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20.48</v>
      </c>
      <c r="R516" s="8">
        <v>116864.144196936</v>
      </c>
      <c r="S516" s="12">
        <v>328615.44103026303</v>
      </c>
      <c r="T516" s="12">
        <v>52.5</v>
      </c>
      <c r="U516" s="12">
        <v>38</v>
      </c>
      <c r="V516" s="12" t="e">
        <f>NA()</f>
        <v>#N/A</v>
      </c>
    </row>
    <row r="517" spans="1:22" x14ac:dyDescent="0.25">
      <c r="A517">
        <v>304945</v>
      </c>
      <c r="B517" s="1">
        <v>43203.574531794002</v>
      </c>
      <c r="C517" s="6">
        <v>8.5795631483333299</v>
      </c>
      <c r="D517" s="14" t="s">
        <v>66</v>
      </c>
      <c r="E517" s="15">
        <v>43194.524951307903</v>
      </c>
      <c r="F517" t="s">
        <v>71</v>
      </c>
      <c r="G517" s="6">
        <v>198.75760798925299</v>
      </c>
      <c r="H517" t="s">
        <v>72</v>
      </c>
      <c r="I517" s="6">
        <v>28.645871221401599</v>
      </c>
      <c r="J517" t="s">
        <v>67</v>
      </c>
      <c r="K517" s="6">
        <v>1004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20.478000000000002</v>
      </c>
      <c r="R517" s="8">
        <v>116860.27816745</v>
      </c>
      <c r="S517" s="12">
        <v>328621.60592549498</v>
      </c>
      <c r="T517" s="12">
        <v>52.5</v>
      </c>
      <c r="U517" s="12">
        <v>38</v>
      </c>
      <c r="V517" s="12" t="e">
        <f>NA()</f>
        <v>#N/A</v>
      </c>
    </row>
    <row r="518" spans="1:22" x14ac:dyDescent="0.25">
      <c r="A518">
        <v>304953</v>
      </c>
      <c r="B518" s="1">
        <v>43203.5745433681</v>
      </c>
      <c r="C518" s="6">
        <v>8.5962640916666704</v>
      </c>
      <c r="D518" s="14" t="s">
        <v>66</v>
      </c>
      <c r="E518" s="15">
        <v>43194.524951307903</v>
      </c>
      <c r="F518" t="s">
        <v>71</v>
      </c>
      <c r="G518" s="6">
        <v>198.75796775484599</v>
      </c>
      <c r="H518" t="s">
        <v>72</v>
      </c>
      <c r="I518" s="6">
        <v>28.645811066751801</v>
      </c>
      <c r="J518" t="s">
        <v>67</v>
      </c>
      <c r="K518" s="6">
        <v>1004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20.478000000000002</v>
      </c>
      <c r="R518" s="8">
        <v>116853.284857534</v>
      </c>
      <c r="S518" s="12">
        <v>328628.788247647</v>
      </c>
      <c r="T518" s="12">
        <v>52.5</v>
      </c>
      <c r="U518" s="12">
        <v>38</v>
      </c>
      <c r="V518" s="12" t="e">
        <f>NA()</f>
        <v>#N/A</v>
      </c>
    </row>
    <row r="519" spans="1:22" x14ac:dyDescent="0.25">
      <c r="A519">
        <v>304960</v>
      </c>
      <c r="B519" s="1">
        <v>43203.574554710598</v>
      </c>
      <c r="C519" s="6">
        <v>8.6125817100000006</v>
      </c>
      <c r="D519" s="14" t="s">
        <v>66</v>
      </c>
      <c r="E519" s="15">
        <v>43194.524951307903</v>
      </c>
      <c r="F519" t="s">
        <v>71</v>
      </c>
      <c r="G519" s="6">
        <v>198.81703671388601</v>
      </c>
      <c r="H519" t="s">
        <v>72</v>
      </c>
      <c r="I519" s="6">
        <v>28.638923366480402</v>
      </c>
      <c r="J519" t="s">
        <v>67</v>
      </c>
      <c r="K519" s="6">
        <v>1004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20.477</v>
      </c>
      <c r="R519" s="8">
        <v>116846.25910202401</v>
      </c>
      <c r="S519" s="12">
        <v>328633.828903149</v>
      </c>
      <c r="T519" s="12">
        <v>52.5</v>
      </c>
      <c r="U519" s="12">
        <v>38</v>
      </c>
      <c r="V519" s="12" t="e">
        <f>NA()</f>
        <v>#N/A</v>
      </c>
    </row>
    <row r="520" spans="1:22" x14ac:dyDescent="0.25">
      <c r="A520">
        <v>304973</v>
      </c>
      <c r="B520" s="1">
        <v>43203.574566550902</v>
      </c>
      <c r="C520" s="6">
        <v>8.6296493650000006</v>
      </c>
      <c r="D520" s="14" t="s">
        <v>66</v>
      </c>
      <c r="E520" s="15">
        <v>43194.524951307903</v>
      </c>
      <c r="F520" t="s">
        <v>71</v>
      </c>
      <c r="G520" s="6">
        <v>198.73320453494699</v>
      </c>
      <c r="H520" t="s">
        <v>72</v>
      </c>
      <c r="I520" s="6">
        <v>28.643976350450401</v>
      </c>
      <c r="J520" t="s">
        <v>67</v>
      </c>
      <c r="K520" s="6">
        <v>1004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20.48</v>
      </c>
      <c r="R520" s="8">
        <v>116855.222818562</v>
      </c>
      <c r="S520" s="12">
        <v>328626.68025176303</v>
      </c>
      <c r="T520" s="12">
        <v>52.5</v>
      </c>
      <c r="U520" s="12">
        <v>38</v>
      </c>
      <c r="V520" s="12" t="e">
        <f>NA()</f>
        <v>#N/A</v>
      </c>
    </row>
    <row r="521" spans="1:22" x14ac:dyDescent="0.25">
      <c r="A521">
        <v>304983</v>
      </c>
      <c r="B521" s="1">
        <v>43203.574577974498</v>
      </c>
      <c r="C521" s="6">
        <v>8.6460836183333303</v>
      </c>
      <c r="D521" s="14" t="s">
        <v>66</v>
      </c>
      <c r="E521" s="15">
        <v>43194.524951307903</v>
      </c>
      <c r="F521" t="s">
        <v>71</v>
      </c>
      <c r="G521" s="6">
        <v>198.75796339930099</v>
      </c>
      <c r="H521" t="s">
        <v>72</v>
      </c>
      <c r="I521" s="6">
        <v>28.636848035981998</v>
      </c>
      <c r="J521" t="s">
        <v>67</v>
      </c>
      <c r="K521" s="6">
        <v>1004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20.481000000000002</v>
      </c>
      <c r="R521" s="8">
        <v>116847.158941947</v>
      </c>
      <c r="S521" s="12">
        <v>328625.33261580201</v>
      </c>
      <c r="T521" s="12">
        <v>52.5</v>
      </c>
      <c r="U521" s="12">
        <v>38</v>
      </c>
      <c r="V521" s="12" t="e">
        <f>NA()</f>
        <v>#N/A</v>
      </c>
    </row>
    <row r="522" spans="1:22" x14ac:dyDescent="0.25">
      <c r="A522">
        <v>304996</v>
      </c>
      <c r="B522" s="1">
        <v>43203.574589386597</v>
      </c>
      <c r="C522" s="6">
        <v>8.6624845649999997</v>
      </c>
      <c r="D522" s="14" t="s">
        <v>66</v>
      </c>
      <c r="E522" s="15">
        <v>43194.524951307903</v>
      </c>
      <c r="F522" t="s">
        <v>71</v>
      </c>
      <c r="G522" s="6">
        <v>198.86644993792601</v>
      </c>
      <c r="H522" t="s">
        <v>72</v>
      </c>
      <c r="I522" s="6">
        <v>28.627674489016002</v>
      </c>
      <c r="J522" t="s">
        <v>67</v>
      </c>
      <c r="K522" s="6">
        <v>1004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20.478000000000002</v>
      </c>
      <c r="R522" s="8">
        <v>116843.59885368501</v>
      </c>
      <c r="S522" s="12">
        <v>328616.37693957798</v>
      </c>
      <c r="T522" s="12">
        <v>52.5</v>
      </c>
      <c r="U522" s="12">
        <v>38</v>
      </c>
      <c r="V522" s="12" t="e">
        <f>NA()</f>
        <v>#N/A</v>
      </c>
    </row>
    <row r="523" spans="1:22" x14ac:dyDescent="0.25">
      <c r="A523">
        <v>305002</v>
      </c>
      <c r="B523" s="1">
        <v>43203.574601423599</v>
      </c>
      <c r="C523" s="6">
        <v>8.6798355800000007</v>
      </c>
      <c r="D523" s="14" t="s">
        <v>66</v>
      </c>
      <c r="E523" s="15">
        <v>43194.524951307903</v>
      </c>
      <c r="F523" t="s">
        <v>71</v>
      </c>
      <c r="G523" s="6">
        <v>198.92700301221399</v>
      </c>
      <c r="H523" t="s">
        <v>72</v>
      </c>
      <c r="I523" s="6">
        <v>28.629509196402999</v>
      </c>
      <c r="J523" t="s">
        <v>67</v>
      </c>
      <c r="K523" s="6">
        <v>1004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20.474</v>
      </c>
      <c r="R523" s="8">
        <v>116832.690422353</v>
      </c>
      <c r="S523" s="12">
        <v>328612.81929570599</v>
      </c>
      <c r="T523" s="12">
        <v>52.5</v>
      </c>
      <c r="U523" s="12">
        <v>38</v>
      </c>
      <c r="V523" s="12" t="e">
        <f>NA()</f>
        <v>#N/A</v>
      </c>
    </row>
    <row r="524" spans="1:22" x14ac:dyDescent="0.25">
      <c r="A524">
        <v>305017</v>
      </c>
      <c r="B524" s="1">
        <v>43203.574612962999</v>
      </c>
      <c r="C524" s="6">
        <v>8.6964698649999992</v>
      </c>
      <c r="D524" s="14" t="s">
        <v>66</v>
      </c>
      <c r="E524" s="15">
        <v>43194.524951307903</v>
      </c>
      <c r="F524" t="s">
        <v>71</v>
      </c>
      <c r="G524" s="6">
        <v>198.84498899367901</v>
      </c>
      <c r="H524" t="s">
        <v>72</v>
      </c>
      <c r="I524" s="6">
        <v>28.637239040180699</v>
      </c>
      <c r="J524" t="s">
        <v>67</v>
      </c>
      <c r="K524" s="6">
        <v>1004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20.475999999999999</v>
      </c>
      <c r="R524" s="8">
        <v>116832.381108727</v>
      </c>
      <c r="S524" s="12">
        <v>328604.39287897601</v>
      </c>
      <c r="T524" s="12">
        <v>52.5</v>
      </c>
      <c r="U524" s="12">
        <v>38</v>
      </c>
      <c r="V524" s="12" t="e">
        <f>NA()</f>
        <v>#N/A</v>
      </c>
    </row>
    <row r="525" spans="1:22" x14ac:dyDescent="0.25">
      <c r="A525">
        <v>305027</v>
      </c>
      <c r="B525" s="1">
        <v>43203.574624537003</v>
      </c>
      <c r="C525" s="6">
        <v>8.7131041733333294</v>
      </c>
      <c r="D525" s="14" t="s">
        <v>66</v>
      </c>
      <c r="E525" s="15">
        <v>43194.524951307903</v>
      </c>
      <c r="F525" t="s">
        <v>71</v>
      </c>
      <c r="G525" s="6">
        <v>198.91330136332499</v>
      </c>
      <c r="H525" t="s">
        <v>72</v>
      </c>
      <c r="I525" s="6">
        <v>28.622832069420401</v>
      </c>
      <c r="J525" t="s">
        <v>67</v>
      </c>
      <c r="K525" s="6">
        <v>1004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20.477</v>
      </c>
      <c r="R525" s="8">
        <v>116823.110446939</v>
      </c>
      <c r="S525" s="12">
        <v>328622.22259678401</v>
      </c>
      <c r="T525" s="12">
        <v>52.5</v>
      </c>
      <c r="U525" s="12">
        <v>38</v>
      </c>
      <c r="V525" s="12" t="e">
        <f>NA()</f>
        <v>#N/A</v>
      </c>
    </row>
    <row r="526" spans="1:22" x14ac:dyDescent="0.25">
      <c r="A526">
        <v>305036</v>
      </c>
      <c r="B526" s="1">
        <v>43203.574635960598</v>
      </c>
      <c r="C526" s="6">
        <v>8.7295884366666705</v>
      </c>
      <c r="D526" s="14" t="s">
        <v>66</v>
      </c>
      <c r="E526" s="15">
        <v>43194.524951307903</v>
      </c>
      <c r="F526" t="s">
        <v>71</v>
      </c>
      <c r="G526" s="6">
        <v>198.90160457923</v>
      </c>
      <c r="H526" t="s">
        <v>72</v>
      </c>
      <c r="I526" s="6">
        <v>28.624787082701499</v>
      </c>
      <c r="J526" t="s">
        <v>67</v>
      </c>
      <c r="K526" s="6">
        <v>1004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20.477</v>
      </c>
      <c r="R526" s="8">
        <v>116823.203398982</v>
      </c>
      <c r="S526" s="12">
        <v>328607.52547274198</v>
      </c>
      <c r="T526" s="12">
        <v>52.5</v>
      </c>
      <c r="U526" s="12">
        <v>38</v>
      </c>
      <c r="V526" s="12" t="e">
        <f>NA()</f>
        <v>#N/A</v>
      </c>
    </row>
    <row r="527" spans="1:22" x14ac:dyDescent="0.25">
      <c r="A527">
        <v>305042</v>
      </c>
      <c r="B527" s="1">
        <v>43203.574647419002</v>
      </c>
      <c r="C527" s="6">
        <v>8.7460561233333305</v>
      </c>
      <c r="D527" s="14" t="s">
        <v>66</v>
      </c>
      <c r="E527" s="15">
        <v>43194.524951307903</v>
      </c>
      <c r="F527" t="s">
        <v>71</v>
      </c>
      <c r="G527" s="6">
        <v>198.84132588761901</v>
      </c>
      <c r="H527" t="s">
        <v>72</v>
      </c>
      <c r="I527" s="6">
        <v>28.634862938446499</v>
      </c>
      <c r="J527" t="s">
        <v>67</v>
      </c>
      <c r="K527" s="6">
        <v>1004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20.477</v>
      </c>
      <c r="R527" s="8">
        <v>116813.332264097</v>
      </c>
      <c r="S527" s="12">
        <v>328608.31798626302</v>
      </c>
      <c r="T527" s="12">
        <v>52.5</v>
      </c>
      <c r="U527" s="12">
        <v>38</v>
      </c>
      <c r="V527" s="12" t="e">
        <f>NA()</f>
        <v>#N/A</v>
      </c>
    </row>
    <row r="528" spans="1:22" x14ac:dyDescent="0.25">
      <c r="A528">
        <v>305050</v>
      </c>
      <c r="B528" s="1">
        <v>43203.574659178201</v>
      </c>
      <c r="C528" s="6">
        <v>8.7629903799999997</v>
      </c>
      <c r="D528" s="14" t="s">
        <v>66</v>
      </c>
      <c r="E528" s="15">
        <v>43194.524951307903</v>
      </c>
      <c r="F528" t="s">
        <v>71</v>
      </c>
      <c r="G528" s="6">
        <v>198.805944749508</v>
      </c>
      <c r="H528" t="s">
        <v>72</v>
      </c>
      <c r="I528" s="6">
        <v>28.643765809299602</v>
      </c>
      <c r="J528" t="s">
        <v>67</v>
      </c>
      <c r="K528" s="6">
        <v>1004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20.475999999999999</v>
      </c>
      <c r="R528" s="8">
        <v>116821.795440577</v>
      </c>
      <c r="S528" s="12">
        <v>328619.20032519201</v>
      </c>
      <c r="T528" s="12">
        <v>52.5</v>
      </c>
      <c r="U528" s="12">
        <v>38</v>
      </c>
      <c r="V528" s="12" t="e">
        <f>NA()</f>
        <v>#N/A</v>
      </c>
    </row>
    <row r="529" spans="1:22" x14ac:dyDescent="0.25">
      <c r="A529">
        <v>305062</v>
      </c>
      <c r="B529" s="1">
        <v>43203.574670752299</v>
      </c>
      <c r="C529" s="6">
        <v>8.7796746883333299</v>
      </c>
      <c r="D529" s="14" t="s">
        <v>66</v>
      </c>
      <c r="E529" s="15">
        <v>43194.524951307903</v>
      </c>
      <c r="F529" t="s">
        <v>71</v>
      </c>
      <c r="G529" s="6">
        <v>198.90023237726999</v>
      </c>
      <c r="H529" t="s">
        <v>72</v>
      </c>
      <c r="I529" s="6">
        <v>28.628005337814599</v>
      </c>
      <c r="J529" t="s">
        <v>67</v>
      </c>
      <c r="K529" s="6">
        <v>1004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20.475999999999999</v>
      </c>
      <c r="R529" s="8">
        <v>116817.54428839601</v>
      </c>
      <c r="S529" s="12">
        <v>328628.17202067003</v>
      </c>
      <c r="T529" s="12">
        <v>52.5</v>
      </c>
      <c r="U529" s="12">
        <v>38</v>
      </c>
      <c r="V529" s="12" t="e">
        <f>NA()</f>
        <v>#N/A</v>
      </c>
    </row>
    <row r="530" spans="1:22" x14ac:dyDescent="0.25">
      <c r="A530">
        <v>305075</v>
      </c>
      <c r="B530" s="1">
        <v>43203.574681979197</v>
      </c>
      <c r="C530" s="6">
        <v>8.79584229833333</v>
      </c>
      <c r="D530" s="14" t="s">
        <v>66</v>
      </c>
      <c r="E530" s="15">
        <v>43194.524951307903</v>
      </c>
      <c r="F530" t="s">
        <v>71</v>
      </c>
      <c r="G530" s="6">
        <v>198.86173725795501</v>
      </c>
      <c r="H530" t="s">
        <v>72</v>
      </c>
      <c r="I530" s="6">
        <v>28.643404881643601</v>
      </c>
      <c r="J530" t="s">
        <v>67</v>
      </c>
      <c r="K530" s="6">
        <v>1004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20.472999999999999</v>
      </c>
      <c r="R530" s="8">
        <v>116805.291794652</v>
      </c>
      <c r="S530" s="12">
        <v>328611.12025968498</v>
      </c>
      <c r="T530" s="12">
        <v>52.5</v>
      </c>
      <c r="U530" s="12">
        <v>38</v>
      </c>
      <c r="V530" s="12" t="e">
        <f>NA()</f>
        <v>#N/A</v>
      </c>
    </row>
    <row r="531" spans="1:22" x14ac:dyDescent="0.25">
      <c r="A531">
        <v>305086</v>
      </c>
      <c r="B531" s="1">
        <v>43203.574694016199</v>
      </c>
      <c r="C531" s="6">
        <v>8.8131766650000003</v>
      </c>
      <c r="D531" s="14" t="s">
        <v>66</v>
      </c>
      <c r="E531" s="15">
        <v>43194.524951307903</v>
      </c>
      <c r="F531" t="s">
        <v>71</v>
      </c>
      <c r="G531" s="6">
        <v>198.86803620711601</v>
      </c>
      <c r="H531" t="s">
        <v>72</v>
      </c>
      <c r="I531" s="6">
        <v>28.6423521762013</v>
      </c>
      <c r="J531" t="s">
        <v>67</v>
      </c>
      <c r="K531" s="6">
        <v>1004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20.472999999999999</v>
      </c>
      <c r="R531" s="8">
        <v>116808.241068566</v>
      </c>
      <c r="S531" s="12">
        <v>328615.37950537202</v>
      </c>
      <c r="T531" s="12">
        <v>52.5</v>
      </c>
      <c r="U531" s="12">
        <v>38</v>
      </c>
      <c r="V531" s="12" t="e">
        <f>NA()</f>
        <v>#N/A</v>
      </c>
    </row>
    <row r="532" spans="1:22" x14ac:dyDescent="0.25">
      <c r="A532">
        <v>305090</v>
      </c>
      <c r="B532" s="1">
        <v>43203.574705358798</v>
      </c>
      <c r="C532" s="6">
        <v>8.8294942266666698</v>
      </c>
      <c r="D532" s="14" t="s">
        <v>66</v>
      </c>
      <c r="E532" s="15">
        <v>43194.524951307903</v>
      </c>
      <c r="F532" t="s">
        <v>71</v>
      </c>
      <c r="G532" s="6">
        <v>198.932424860639</v>
      </c>
      <c r="H532" t="s">
        <v>72</v>
      </c>
      <c r="I532" s="6">
        <v>28.637569889922801</v>
      </c>
      <c r="J532" t="s">
        <v>67</v>
      </c>
      <c r="K532" s="6">
        <v>1004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20.471</v>
      </c>
      <c r="R532" s="8">
        <v>116804.933567416</v>
      </c>
      <c r="S532" s="12">
        <v>328618.69736255298</v>
      </c>
      <c r="T532" s="12">
        <v>52.5</v>
      </c>
      <c r="U532" s="12">
        <v>38</v>
      </c>
      <c r="V532" s="12" t="e">
        <f>NA()</f>
        <v>#N/A</v>
      </c>
    </row>
    <row r="533" spans="1:22" x14ac:dyDescent="0.25">
      <c r="A533">
        <v>305104</v>
      </c>
      <c r="B533" s="1">
        <v>43203.574716631898</v>
      </c>
      <c r="C533" s="6">
        <v>8.8457618816666699</v>
      </c>
      <c r="D533" s="14" t="s">
        <v>66</v>
      </c>
      <c r="E533" s="15">
        <v>43194.524951307903</v>
      </c>
      <c r="F533" t="s">
        <v>71</v>
      </c>
      <c r="G533" s="6">
        <v>198.918923969063</v>
      </c>
      <c r="H533" t="s">
        <v>72</v>
      </c>
      <c r="I533" s="6">
        <v>28.639825684488201</v>
      </c>
      <c r="J533" t="s">
        <v>67</v>
      </c>
      <c r="K533" s="6">
        <v>1004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20.471</v>
      </c>
      <c r="R533" s="8">
        <v>116807.751102451</v>
      </c>
      <c r="S533" s="12">
        <v>328612.72344291501</v>
      </c>
      <c r="T533" s="12">
        <v>52.5</v>
      </c>
      <c r="U533" s="12">
        <v>38</v>
      </c>
      <c r="V533" s="12" t="e">
        <f>NA()</f>
        <v>#N/A</v>
      </c>
    </row>
    <row r="534" spans="1:22" x14ac:dyDescent="0.25">
      <c r="A534">
        <v>305114</v>
      </c>
      <c r="B534" s="1">
        <v>43203.5747281597</v>
      </c>
      <c r="C534" s="6">
        <v>8.8623294850000001</v>
      </c>
      <c r="D534" s="14" t="s">
        <v>66</v>
      </c>
      <c r="E534" s="15">
        <v>43194.524951307903</v>
      </c>
      <c r="F534" t="s">
        <v>71</v>
      </c>
      <c r="G534" s="6">
        <v>198.963524389171</v>
      </c>
      <c r="H534" t="s">
        <v>72</v>
      </c>
      <c r="I534" s="6">
        <v>28.6383518985335</v>
      </c>
      <c r="J534" t="s">
        <v>67</v>
      </c>
      <c r="K534" s="6">
        <v>1004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20.469000000000001</v>
      </c>
      <c r="R534" s="8">
        <v>116793.934780105</v>
      </c>
      <c r="S534" s="12">
        <v>328610.89425595198</v>
      </c>
      <c r="T534" s="12">
        <v>52.5</v>
      </c>
      <c r="U534" s="12">
        <v>38</v>
      </c>
      <c r="V534" s="12" t="e">
        <f>NA()</f>
        <v>#N/A</v>
      </c>
    </row>
    <row r="535" spans="1:22" x14ac:dyDescent="0.25">
      <c r="A535">
        <v>305121</v>
      </c>
      <c r="B535" s="1">
        <v>43203.574740243101</v>
      </c>
      <c r="C535" s="6">
        <v>8.8797471449999996</v>
      </c>
      <c r="D535" s="14" t="s">
        <v>66</v>
      </c>
      <c r="E535" s="15">
        <v>43194.524951307903</v>
      </c>
      <c r="F535" t="s">
        <v>71</v>
      </c>
      <c r="G535" s="6">
        <v>199.01775968292901</v>
      </c>
      <c r="H535" t="s">
        <v>72</v>
      </c>
      <c r="I535" s="6">
        <v>28.6233133033525</v>
      </c>
      <c r="J535" t="s">
        <v>67</v>
      </c>
      <c r="K535" s="6">
        <v>1004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20.471</v>
      </c>
      <c r="R535" s="8">
        <v>116806.259823043</v>
      </c>
      <c r="S535" s="12">
        <v>328613.513612237</v>
      </c>
      <c r="T535" s="12">
        <v>52.5</v>
      </c>
      <c r="U535" s="12">
        <v>38</v>
      </c>
      <c r="V535" s="12" t="e">
        <f>NA()</f>
        <v>#N/A</v>
      </c>
    </row>
    <row r="536" spans="1:22" x14ac:dyDescent="0.25">
      <c r="A536">
        <v>305136</v>
      </c>
      <c r="B536" s="1">
        <v>43203.574751701402</v>
      </c>
      <c r="C536" s="6">
        <v>8.8962481150000006</v>
      </c>
      <c r="D536" s="14" t="s">
        <v>66</v>
      </c>
      <c r="E536" s="15">
        <v>43194.524951307903</v>
      </c>
      <c r="F536" t="s">
        <v>71</v>
      </c>
      <c r="G536" s="6">
        <v>198.86959129826599</v>
      </c>
      <c r="H536" t="s">
        <v>72</v>
      </c>
      <c r="I536" s="6">
        <v>28.6391038300617</v>
      </c>
      <c r="J536" t="s">
        <v>67</v>
      </c>
      <c r="K536" s="6">
        <v>1004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20.474</v>
      </c>
      <c r="R536" s="8">
        <v>116789.452136507</v>
      </c>
      <c r="S536" s="12">
        <v>328600.44851794298</v>
      </c>
      <c r="T536" s="12">
        <v>52.5</v>
      </c>
      <c r="U536" s="12">
        <v>38</v>
      </c>
      <c r="V536" s="12" t="e">
        <f>NA()</f>
        <v>#N/A</v>
      </c>
    </row>
    <row r="537" spans="1:22" x14ac:dyDescent="0.25">
      <c r="A537">
        <v>305143</v>
      </c>
      <c r="B537" s="1">
        <v>43203.574763460601</v>
      </c>
      <c r="C537" s="6">
        <v>8.9131824416666703</v>
      </c>
      <c r="D537" s="14" t="s">
        <v>66</v>
      </c>
      <c r="E537" s="15">
        <v>43194.524951307903</v>
      </c>
      <c r="F537" t="s">
        <v>71</v>
      </c>
      <c r="G537" s="6">
        <v>198.96075606515501</v>
      </c>
      <c r="H537" t="s">
        <v>72</v>
      </c>
      <c r="I537" s="6">
        <v>28.635825409831799</v>
      </c>
      <c r="J537" t="s">
        <v>67</v>
      </c>
      <c r="K537" s="6">
        <v>1004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20.47</v>
      </c>
      <c r="R537" s="8">
        <v>116787.54380946</v>
      </c>
      <c r="S537" s="12">
        <v>328599.04777593201</v>
      </c>
      <c r="T537" s="12">
        <v>52.5</v>
      </c>
      <c r="U537" s="12">
        <v>38</v>
      </c>
      <c r="V537" s="12" t="e">
        <f>NA()</f>
        <v>#N/A</v>
      </c>
    </row>
    <row r="538" spans="1:22" x14ac:dyDescent="0.25">
      <c r="A538">
        <v>305159</v>
      </c>
      <c r="B538" s="1">
        <v>43203.574775347202</v>
      </c>
      <c r="C538" s="6">
        <v>8.9302833899999996</v>
      </c>
      <c r="D538" s="14" t="s">
        <v>66</v>
      </c>
      <c r="E538" s="15">
        <v>43194.524951307903</v>
      </c>
      <c r="F538" t="s">
        <v>71</v>
      </c>
      <c r="G538" s="6">
        <v>198.840744193495</v>
      </c>
      <c r="H538" t="s">
        <v>72</v>
      </c>
      <c r="I538" s="6">
        <v>28.649901585395099</v>
      </c>
      <c r="J538" t="s">
        <v>67</v>
      </c>
      <c r="K538" s="6">
        <v>1004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20.472000000000001</v>
      </c>
      <c r="R538" s="8">
        <v>116791.053228098</v>
      </c>
      <c r="S538" s="12">
        <v>328595.75130145601</v>
      </c>
      <c r="T538" s="12">
        <v>52.5</v>
      </c>
      <c r="U538" s="12">
        <v>38</v>
      </c>
      <c r="V538" s="12" t="e">
        <f>NA()</f>
        <v>#N/A</v>
      </c>
    </row>
    <row r="539" spans="1:22" x14ac:dyDescent="0.25">
      <c r="A539">
        <v>305168</v>
      </c>
      <c r="B539" s="1">
        <v>43203.574786261597</v>
      </c>
      <c r="C539" s="6">
        <v>8.9460010066666698</v>
      </c>
      <c r="D539" s="14" t="s">
        <v>66</v>
      </c>
      <c r="E539" s="15">
        <v>43194.524951307903</v>
      </c>
      <c r="F539" t="s">
        <v>71</v>
      </c>
      <c r="G539" s="6">
        <v>198.98535218447699</v>
      </c>
      <c r="H539" t="s">
        <v>72</v>
      </c>
      <c r="I539" s="6">
        <v>28.6287271898527</v>
      </c>
      <c r="J539" t="s">
        <v>67</v>
      </c>
      <c r="K539" s="6">
        <v>1004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20.471</v>
      </c>
      <c r="R539" s="8">
        <v>116780.0569986</v>
      </c>
      <c r="S539" s="12">
        <v>328597.42102861102</v>
      </c>
      <c r="T539" s="12">
        <v>52.5</v>
      </c>
      <c r="U539" s="12">
        <v>38</v>
      </c>
      <c r="V539" s="12" t="e">
        <f>NA()</f>
        <v>#N/A</v>
      </c>
    </row>
    <row r="540" spans="1:22" x14ac:dyDescent="0.25">
      <c r="A540">
        <v>305176</v>
      </c>
      <c r="B540" s="1">
        <v>43203.574797951398</v>
      </c>
      <c r="C540" s="6">
        <v>8.9628352766666701</v>
      </c>
      <c r="D540" s="14" t="s">
        <v>66</v>
      </c>
      <c r="E540" s="15">
        <v>43194.524951307903</v>
      </c>
      <c r="F540" t="s">
        <v>71</v>
      </c>
      <c r="G540" s="6">
        <v>198.983689851478</v>
      </c>
      <c r="H540" t="s">
        <v>72</v>
      </c>
      <c r="I540" s="6">
        <v>28.6349832473547</v>
      </c>
      <c r="J540" t="s">
        <v>67</v>
      </c>
      <c r="K540" s="6">
        <v>1004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20.469000000000001</v>
      </c>
      <c r="R540" s="8">
        <v>116789.25846197001</v>
      </c>
      <c r="S540" s="12">
        <v>328613.58506704698</v>
      </c>
      <c r="T540" s="12">
        <v>52.5</v>
      </c>
      <c r="U540" s="12">
        <v>38</v>
      </c>
      <c r="V540" s="12" t="e">
        <f>NA()</f>
        <v>#N/A</v>
      </c>
    </row>
    <row r="541" spans="1:22" x14ac:dyDescent="0.25">
      <c r="A541">
        <v>305186</v>
      </c>
      <c r="B541" s="1">
        <v>43203.574809687503</v>
      </c>
      <c r="C541" s="6">
        <v>8.9797529449999995</v>
      </c>
      <c r="D541" s="14" t="s">
        <v>66</v>
      </c>
      <c r="E541" s="15">
        <v>43194.524951307903</v>
      </c>
      <c r="F541" t="s">
        <v>71</v>
      </c>
      <c r="G541" s="6">
        <v>199.003356067417</v>
      </c>
      <c r="H541" t="s">
        <v>72</v>
      </c>
      <c r="I541" s="6">
        <v>28.625719474051898</v>
      </c>
      <c r="J541" t="s">
        <v>67</v>
      </c>
      <c r="K541" s="6">
        <v>1004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20.471</v>
      </c>
      <c r="R541" s="8">
        <v>116775.443627421</v>
      </c>
      <c r="S541" s="12">
        <v>328608.17427239398</v>
      </c>
      <c r="T541" s="12">
        <v>52.5</v>
      </c>
      <c r="U541" s="12">
        <v>38</v>
      </c>
      <c r="V541" s="12" t="e">
        <f>NA()</f>
        <v>#N/A</v>
      </c>
    </row>
    <row r="542" spans="1:22" x14ac:dyDescent="0.25">
      <c r="A542">
        <v>305191</v>
      </c>
      <c r="B542" s="1">
        <v>43203.574820752299</v>
      </c>
      <c r="C542" s="6">
        <v>8.9956538416666696</v>
      </c>
      <c r="D542" s="14" t="s">
        <v>66</v>
      </c>
      <c r="E542" s="15">
        <v>43194.524951307903</v>
      </c>
      <c r="F542" t="s">
        <v>71</v>
      </c>
      <c r="G542" s="6">
        <v>198.96548003901799</v>
      </c>
      <c r="H542" t="s">
        <v>72</v>
      </c>
      <c r="I542" s="6">
        <v>28.629058038755801</v>
      </c>
      <c r="J542" t="s">
        <v>67</v>
      </c>
      <c r="K542" s="6">
        <v>1004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20.472000000000001</v>
      </c>
      <c r="R542" s="8">
        <v>116765.785706932</v>
      </c>
      <c r="S542" s="12">
        <v>328604.44856405701</v>
      </c>
      <c r="T542" s="12">
        <v>52.5</v>
      </c>
      <c r="U542" s="12">
        <v>38</v>
      </c>
      <c r="V542" s="12" t="e">
        <f>NA()</f>
        <v>#N/A</v>
      </c>
    </row>
    <row r="543" spans="1:22" x14ac:dyDescent="0.25">
      <c r="A543">
        <v>305203</v>
      </c>
      <c r="B543" s="1">
        <v>43203.574844328701</v>
      </c>
      <c r="C543" s="6">
        <v>9.0296058233333305</v>
      </c>
      <c r="D543" s="14" t="s">
        <v>66</v>
      </c>
      <c r="E543" s="15">
        <v>43194.524951307903</v>
      </c>
      <c r="F543" t="s">
        <v>71</v>
      </c>
      <c r="G543" s="6">
        <v>199.01152865470999</v>
      </c>
      <c r="H543" t="s">
        <v>72</v>
      </c>
      <c r="I543" s="6">
        <v>28.627343640249801</v>
      </c>
      <c r="J543" t="s">
        <v>67</v>
      </c>
      <c r="K543" s="6">
        <v>1004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20.47</v>
      </c>
      <c r="R543" s="8">
        <v>116804.200164697</v>
      </c>
      <c r="S543" s="12">
        <v>328644.35548868001</v>
      </c>
      <c r="T543" s="12">
        <v>52.5</v>
      </c>
      <c r="U543" s="12">
        <v>38</v>
      </c>
      <c r="V543" s="12" t="e">
        <f>NA()</f>
        <v>#N/A</v>
      </c>
    </row>
    <row r="544" spans="1:22" x14ac:dyDescent="0.25">
      <c r="A544">
        <v>305215</v>
      </c>
      <c r="B544" s="1">
        <v>43203.574844942101</v>
      </c>
      <c r="C544" s="6">
        <v>9.0305225500000006</v>
      </c>
      <c r="D544" s="14" t="s">
        <v>66</v>
      </c>
      <c r="E544" s="15">
        <v>43194.524951307903</v>
      </c>
      <c r="F544" t="s">
        <v>71</v>
      </c>
      <c r="G544" s="6">
        <v>198.975741205963</v>
      </c>
      <c r="H544" t="s">
        <v>72</v>
      </c>
      <c r="I544" s="6">
        <v>28.627343640249801</v>
      </c>
      <c r="J544" t="s">
        <v>67</v>
      </c>
      <c r="K544" s="6">
        <v>1004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20.472000000000001</v>
      </c>
      <c r="R544" s="8">
        <v>116735.56596045</v>
      </c>
      <c r="S544" s="12">
        <v>328591.48690454301</v>
      </c>
      <c r="T544" s="12">
        <v>52.5</v>
      </c>
      <c r="U544" s="12">
        <v>38</v>
      </c>
      <c r="V544" s="12" t="e">
        <f>NA()</f>
        <v>#N/A</v>
      </c>
    </row>
    <row r="545" spans="1:22" x14ac:dyDescent="0.25">
      <c r="A545">
        <v>305229</v>
      </c>
      <c r="B545" s="1">
        <v>43203.574856794003</v>
      </c>
      <c r="C545" s="6">
        <v>9.0475902266666708</v>
      </c>
      <c r="D545" s="14" t="s">
        <v>66</v>
      </c>
      <c r="E545" s="15">
        <v>43194.524951307903</v>
      </c>
      <c r="F545" t="s">
        <v>71</v>
      </c>
      <c r="G545" s="6">
        <v>198.97389878530601</v>
      </c>
      <c r="H545" t="s">
        <v>72</v>
      </c>
      <c r="I545" s="6">
        <v>28.6336297723869</v>
      </c>
      <c r="J545" t="s">
        <v>67</v>
      </c>
      <c r="K545" s="6">
        <v>1004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20.47</v>
      </c>
      <c r="R545" s="8">
        <v>116731.14911508199</v>
      </c>
      <c r="S545" s="12">
        <v>328577.73530398798</v>
      </c>
      <c r="T545" s="12">
        <v>52.5</v>
      </c>
      <c r="U545" s="12">
        <v>38</v>
      </c>
      <c r="V545" s="12" t="e">
        <f>NA()</f>
        <v>#N/A</v>
      </c>
    </row>
    <row r="546" spans="1:22" x14ac:dyDescent="0.25">
      <c r="A546">
        <v>305237</v>
      </c>
      <c r="B546" s="1">
        <v>43203.574867395801</v>
      </c>
      <c r="C546" s="6">
        <v>9.0628244516666694</v>
      </c>
      <c r="D546" s="14" t="s">
        <v>66</v>
      </c>
      <c r="E546" s="15">
        <v>43194.524951307903</v>
      </c>
      <c r="F546" t="s">
        <v>71</v>
      </c>
      <c r="G546" s="6">
        <v>199.014577320672</v>
      </c>
      <c r="H546" t="s">
        <v>72</v>
      </c>
      <c r="I546" s="6">
        <v>28.641780707671401</v>
      </c>
      <c r="J546" t="s">
        <v>67</v>
      </c>
      <c r="K546" s="6">
        <v>1004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20.465</v>
      </c>
      <c r="R546" s="8">
        <v>116746.725302354</v>
      </c>
      <c r="S546" s="12">
        <v>328595.99245442799</v>
      </c>
      <c r="T546" s="12">
        <v>52.5</v>
      </c>
      <c r="U546" s="12">
        <v>38</v>
      </c>
      <c r="V546" s="12" t="e">
        <f>NA()</f>
        <v>#N/A</v>
      </c>
    </row>
    <row r="547" spans="1:22" x14ac:dyDescent="0.25">
      <c r="A547">
        <v>305241</v>
      </c>
      <c r="B547" s="1">
        <v>43203.574878553198</v>
      </c>
      <c r="C547" s="6">
        <v>9.0788753583333293</v>
      </c>
      <c r="D547" s="14" t="s">
        <v>66</v>
      </c>
      <c r="E547" s="15">
        <v>43194.524951307903</v>
      </c>
      <c r="F547" t="s">
        <v>71</v>
      </c>
      <c r="G547" s="6">
        <v>198.96244412152799</v>
      </c>
      <c r="H547" t="s">
        <v>72</v>
      </c>
      <c r="I547" s="6">
        <v>28.638532362085201</v>
      </c>
      <c r="J547" t="s">
        <v>67</v>
      </c>
      <c r="K547" s="6">
        <v>1004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20.469000000000001</v>
      </c>
      <c r="R547" s="8">
        <v>116739.103354359</v>
      </c>
      <c r="S547" s="12">
        <v>328588.925381276</v>
      </c>
      <c r="T547" s="12">
        <v>52.5</v>
      </c>
      <c r="U547" s="12">
        <v>38</v>
      </c>
      <c r="V547" s="12" t="e">
        <f>NA()</f>
        <v>#N/A</v>
      </c>
    </row>
    <row r="548" spans="1:22" x14ac:dyDescent="0.25">
      <c r="A548">
        <v>305251</v>
      </c>
      <c r="B548" s="1">
        <v>43203.574890474498</v>
      </c>
      <c r="C548" s="6">
        <v>9.0960763633333297</v>
      </c>
      <c r="D548" s="14" t="s">
        <v>66</v>
      </c>
      <c r="E548" s="15">
        <v>43194.524951307903</v>
      </c>
      <c r="F548" t="s">
        <v>71</v>
      </c>
      <c r="G548" s="6">
        <v>198.93008467766899</v>
      </c>
      <c r="H548" t="s">
        <v>72</v>
      </c>
      <c r="I548" s="6">
        <v>28.637960894205701</v>
      </c>
      <c r="J548" t="s">
        <v>67</v>
      </c>
      <c r="K548" s="6">
        <v>1004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20.471</v>
      </c>
      <c r="R548" s="8">
        <v>116740.434184828</v>
      </c>
      <c r="S548" s="12">
        <v>328587.364021655</v>
      </c>
      <c r="T548" s="12">
        <v>52.5</v>
      </c>
      <c r="U548" s="12">
        <v>38</v>
      </c>
      <c r="V548" s="12" t="e">
        <f>NA()</f>
        <v>#N/A</v>
      </c>
    </row>
    <row r="549" spans="1:22" x14ac:dyDescent="0.25">
      <c r="A549">
        <v>305260</v>
      </c>
      <c r="B549" s="1">
        <v>43203.574901655098</v>
      </c>
      <c r="C549" s="6">
        <v>9.1121772566666692</v>
      </c>
      <c r="D549" s="14" t="s">
        <v>66</v>
      </c>
      <c r="E549" s="15">
        <v>43194.524951307903</v>
      </c>
      <c r="F549" t="s">
        <v>71</v>
      </c>
      <c r="G549" s="6">
        <v>199.07066336816899</v>
      </c>
      <c r="H549" t="s">
        <v>72</v>
      </c>
      <c r="I549" s="6">
        <v>28.635404328566899</v>
      </c>
      <c r="J549" t="s">
        <v>67</v>
      </c>
      <c r="K549" s="6">
        <v>1004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20.463999999999999</v>
      </c>
      <c r="R549" s="8">
        <v>116739.555047378</v>
      </c>
      <c r="S549" s="12">
        <v>328584.08024777903</v>
      </c>
      <c r="T549" s="12">
        <v>52.5</v>
      </c>
      <c r="U549" s="12">
        <v>38</v>
      </c>
      <c r="V549" s="12" t="e">
        <f>NA()</f>
        <v>#N/A</v>
      </c>
    </row>
    <row r="550" spans="1:22" x14ac:dyDescent="0.25">
      <c r="A550">
        <v>305270</v>
      </c>
      <c r="B550" s="1">
        <v>43203.574913506898</v>
      </c>
      <c r="C550" s="6">
        <v>9.1292449466666703</v>
      </c>
      <c r="D550" s="14" t="s">
        <v>66</v>
      </c>
      <c r="E550" s="15">
        <v>43194.524951307903</v>
      </c>
      <c r="F550" t="s">
        <v>71</v>
      </c>
      <c r="G550" s="6">
        <v>199.08662338252799</v>
      </c>
      <c r="H550" t="s">
        <v>72</v>
      </c>
      <c r="I550" s="6">
        <v>28.629749813839201</v>
      </c>
      <c r="J550" t="s">
        <v>67</v>
      </c>
      <c r="K550" s="6">
        <v>1004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20.465</v>
      </c>
      <c r="R550" s="8">
        <v>116748.62496960501</v>
      </c>
      <c r="S550" s="12">
        <v>328586.945833729</v>
      </c>
      <c r="T550" s="12">
        <v>52.5</v>
      </c>
      <c r="U550" s="12">
        <v>38</v>
      </c>
      <c r="V550" s="12" t="e">
        <f>NA()</f>
        <v>#N/A</v>
      </c>
    </row>
    <row r="551" spans="1:22" x14ac:dyDescent="0.25">
      <c r="A551">
        <v>305282</v>
      </c>
      <c r="B551" s="1">
        <v>43203.574925080997</v>
      </c>
      <c r="C551" s="6">
        <v>9.1458958666666703</v>
      </c>
      <c r="D551" s="14" t="s">
        <v>66</v>
      </c>
      <c r="E551" s="15">
        <v>43194.524951307903</v>
      </c>
      <c r="F551" t="s">
        <v>71</v>
      </c>
      <c r="G551" s="6">
        <v>199.06900771840699</v>
      </c>
      <c r="H551" t="s">
        <v>72</v>
      </c>
      <c r="I551" s="6">
        <v>28.626712019968199</v>
      </c>
      <c r="J551" t="s">
        <v>67</v>
      </c>
      <c r="K551" s="6">
        <v>1004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20.466999999999999</v>
      </c>
      <c r="R551" s="8">
        <v>116738.356687315</v>
      </c>
      <c r="S551" s="12">
        <v>328597.28133645799</v>
      </c>
      <c r="T551" s="12">
        <v>52.5</v>
      </c>
      <c r="U551" s="12">
        <v>38</v>
      </c>
      <c r="V551" s="12" t="e">
        <f>NA()</f>
        <v>#N/A</v>
      </c>
    </row>
    <row r="552" spans="1:22" x14ac:dyDescent="0.25">
      <c r="A552">
        <v>305299</v>
      </c>
      <c r="B552" s="1">
        <v>43203.574936770798</v>
      </c>
      <c r="C552" s="6">
        <v>9.1627135016666692</v>
      </c>
      <c r="D552" s="14" t="s">
        <v>66</v>
      </c>
      <c r="E552" s="15">
        <v>43194.524951307903</v>
      </c>
      <c r="F552" t="s">
        <v>71</v>
      </c>
      <c r="G552" s="6">
        <v>199.11739311434999</v>
      </c>
      <c r="H552" t="s">
        <v>72</v>
      </c>
      <c r="I552" s="6">
        <v>28.630591975003</v>
      </c>
      <c r="J552" t="s">
        <v>67</v>
      </c>
      <c r="K552" s="6">
        <v>1004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20.463000000000001</v>
      </c>
      <c r="R552" s="8">
        <v>116739.18076530901</v>
      </c>
      <c r="S552" s="12">
        <v>328602.62598554499</v>
      </c>
      <c r="T552" s="12">
        <v>52.5</v>
      </c>
      <c r="U552" s="12">
        <v>38</v>
      </c>
      <c r="V552" s="12" t="e">
        <f>NA()</f>
        <v>#N/A</v>
      </c>
    </row>
    <row r="553" spans="1:22" x14ac:dyDescent="0.25">
      <c r="A553">
        <v>305303</v>
      </c>
      <c r="B553" s="1">
        <v>43203.5749482639</v>
      </c>
      <c r="C553" s="6">
        <v>9.1792811633333304</v>
      </c>
      <c r="D553" s="14" t="s">
        <v>66</v>
      </c>
      <c r="E553" s="15">
        <v>43194.524951307903</v>
      </c>
      <c r="F553" t="s">
        <v>71</v>
      </c>
      <c r="G553" s="6">
        <v>199.08770415950201</v>
      </c>
      <c r="H553" t="s">
        <v>72</v>
      </c>
      <c r="I553" s="6">
        <v>28.629569350760399</v>
      </c>
      <c r="J553" t="s">
        <v>67</v>
      </c>
      <c r="K553" s="6">
        <v>1004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20.465</v>
      </c>
      <c r="R553" s="8">
        <v>116734.56045187201</v>
      </c>
      <c r="S553" s="12">
        <v>328609.77489994402</v>
      </c>
      <c r="T553" s="12">
        <v>52.5</v>
      </c>
      <c r="U553" s="12">
        <v>38</v>
      </c>
      <c r="V553" s="12" t="e">
        <f>NA()</f>
        <v>#N/A</v>
      </c>
    </row>
    <row r="554" spans="1:22" x14ac:dyDescent="0.25">
      <c r="A554">
        <v>305310</v>
      </c>
      <c r="B554" s="1">
        <v>43203.574959756901</v>
      </c>
      <c r="C554" s="6">
        <v>9.1958321083333292</v>
      </c>
      <c r="D554" s="14" t="s">
        <v>66</v>
      </c>
      <c r="E554" s="15">
        <v>43194.524951307903</v>
      </c>
      <c r="F554" t="s">
        <v>71</v>
      </c>
      <c r="G554" s="6">
        <v>199.04969836435299</v>
      </c>
      <c r="H554" t="s">
        <v>72</v>
      </c>
      <c r="I554" s="6">
        <v>28.635915641538801</v>
      </c>
      <c r="J554" t="s">
        <v>67</v>
      </c>
      <c r="K554" s="6">
        <v>1004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20.465</v>
      </c>
      <c r="R554" s="8">
        <v>116733.57233862299</v>
      </c>
      <c r="S554" s="12">
        <v>328605.90734274499</v>
      </c>
      <c r="T554" s="12">
        <v>52.5</v>
      </c>
      <c r="U554" s="12">
        <v>38</v>
      </c>
      <c r="V554" s="12" t="e">
        <f>NA()</f>
        <v>#N/A</v>
      </c>
    </row>
    <row r="555" spans="1:22" x14ac:dyDescent="0.25">
      <c r="A555">
        <v>305329</v>
      </c>
      <c r="B555" s="1">
        <v>43203.574971562499</v>
      </c>
      <c r="C555" s="6">
        <v>9.2128497866666699</v>
      </c>
      <c r="D555" s="14" t="s">
        <v>66</v>
      </c>
      <c r="E555" s="15">
        <v>43194.524951307903</v>
      </c>
      <c r="F555" t="s">
        <v>71</v>
      </c>
      <c r="G555" s="6">
        <v>199.07527537793499</v>
      </c>
      <c r="H555" t="s">
        <v>72</v>
      </c>
      <c r="I555" s="6">
        <v>28.631644676755499</v>
      </c>
      <c r="J555" t="s">
        <v>67</v>
      </c>
      <c r="K555" s="6">
        <v>1004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20.465</v>
      </c>
      <c r="R555" s="8">
        <v>116736.703497878</v>
      </c>
      <c r="S555" s="12">
        <v>328601.183492649</v>
      </c>
      <c r="T555" s="12">
        <v>52.5</v>
      </c>
      <c r="U555" s="12">
        <v>38</v>
      </c>
      <c r="V555" s="12" t="e">
        <f>NA()</f>
        <v>#N/A</v>
      </c>
    </row>
    <row r="556" spans="1:22" x14ac:dyDescent="0.25">
      <c r="A556">
        <v>305335</v>
      </c>
      <c r="B556" s="1">
        <v>43203.574982719903</v>
      </c>
      <c r="C556" s="6">
        <v>9.2288840350000001</v>
      </c>
      <c r="D556" s="14" t="s">
        <v>66</v>
      </c>
      <c r="E556" s="15">
        <v>43194.524951307903</v>
      </c>
      <c r="F556" t="s">
        <v>71</v>
      </c>
      <c r="G556" s="6">
        <v>199.14722588196</v>
      </c>
      <c r="H556" t="s">
        <v>72</v>
      </c>
      <c r="I556" s="6">
        <v>28.622621529596501</v>
      </c>
      <c r="J556" t="s">
        <v>67</v>
      </c>
      <c r="K556" s="6">
        <v>1004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20.463999999999999</v>
      </c>
      <c r="R556" s="8">
        <v>116727.62098909399</v>
      </c>
      <c r="S556" s="12">
        <v>328596.26924666</v>
      </c>
      <c r="T556" s="12">
        <v>52.5</v>
      </c>
      <c r="U556" s="12">
        <v>38</v>
      </c>
      <c r="V556" s="12" t="e">
        <f>NA()</f>
        <v>#N/A</v>
      </c>
    </row>
    <row r="557" spans="1:22" x14ac:dyDescent="0.25">
      <c r="A557">
        <v>305347</v>
      </c>
      <c r="B557" s="1">
        <v>43203.574994756898</v>
      </c>
      <c r="C557" s="6">
        <v>9.2462350250000007</v>
      </c>
      <c r="D557" s="14" t="s">
        <v>66</v>
      </c>
      <c r="E557" s="15">
        <v>43194.524951307903</v>
      </c>
      <c r="F557" t="s">
        <v>71</v>
      </c>
      <c r="G557" s="6">
        <v>199.07790528186399</v>
      </c>
      <c r="H557" t="s">
        <v>72</v>
      </c>
      <c r="I557" s="6">
        <v>28.628215877976299</v>
      </c>
      <c r="J557" t="s">
        <v>67</v>
      </c>
      <c r="K557" s="6">
        <v>1004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20.466000000000001</v>
      </c>
      <c r="R557" s="8">
        <v>116727.58487957199</v>
      </c>
      <c r="S557" s="12">
        <v>328593.63747218001</v>
      </c>
      <c r="T557" s="12">
        <v>52.5</v>
      </c>
      <c r="U557" s="12">
        <v>38</v>
      </c>
      <c r="V557" s="12" t="e">
        <f>NA()</f>
        <v>#N/A</v>
      </c>
    </row>
    <row r="558" spans="1:22" x14ac:dyDescent="0.25">
      <c r="A558">
        <v>305357</v>
      </c>
      <c r="B558" s="1">
        <v>43203.575006018502</v>
      </c>
      <c r="C558" s="6">
        <v>9.2624526683333297</v>
      </c>
      <c r="D558" s="14" t="s">
        <v>66</v>
      </c>
      <c r="E558" s="15">
        <v>43194.524951307903</v>
      </c>
      <c r="F558" t="s">
        <v>71</v>
      </c>
      <c r="G558" s="6">
        <v>199.05185974702201</v>
      </c>
      <c r="H558" t="s">
        <v>72</v>
      </c>
      <c r="I558" s="6">
        <v>28.635554714727299</v>
      </c>
      <c r="J558" t="s">
        <v>67</v>
      </c>
      <c r="K558" s="6">
        <v>1004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20.465</v>
      </c>
      <c r="R558" s="8">
        <v>116724.06445125501</v>
      </c>
      <c r="S558" s="12">
        <v>328602.09630349203</v>
      </c>
      <c r="T558" s="12">
        <v>52.5</v>
      </c>
      <c r="U558" s="12">
        <v>38</v>
      </c>
      <c r="V558" s="12" t="e">
        <f>NA()</f>
        <v>#N/A</v>
      </c>
    </row>
    <row r="559" spans="1:22" x14ac:dyDescent="0.25">
      <c r="A559">
        <v>305361</v>
      </c>
      <c r="B559" s="1">
        <v>43203.575017743096</v>
      </c>
      <c r="C559" s="6">
        <v>9.2793202916666697</v>
      </c>
      <c r="D559" s="14" t="s">
        <v>66</v>
      </c>
      <c r="E559" s="15">
        <v>43194.524951307903</v>
      </c>
      <c r="F559" t="s">
        <v>71</v>
      </c>
      <c r="G559" s="6">
        <v>199.03064710901299</v>
      </c>
      <c r="H559" t="s">
        <v>72</v>
      </c>
      <c r="I559" s="6">
        <v>28.633118459763399</v>
      </c>
      <c r="J559" t="s">
        <v>67</v>
      </c>
      <c r="K559" s="6">
        <v>1004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20.466999999999999</v>
      </c>
      <c r="R559" s="8">
        <v>116722.662441412</v>
      </c>
      <c r="S559" s="12">
        <v>328597.20380832202</v>
      </c>
      <c r="T559" s="12">
        <v>52.5</v>
      </c>
      <c r="U559" s="12">
        <v>38</v>
      </c>
      <c r="V559" s="12" t="e">
        <f>NA()</f>
        <v>#N/A</v>
      </c>
    </row>
    <row r="560" spans="1:22" x14ac:dyDescent="0.25">
      <c r="A560">
        <v>305376</v>
      </c>
      <c r="B560" s="1">
        <v>43203.575029016203</v>
      </c>
      <c r="C560" s="6">
        <v>9.2955712300000002</v>
      </c>
      <c r="D560" s="14" t="s">
        <v>66</v>
      </c>
      <c r="E560" s="15">
        <v>43194.524951307903</v>
      </c>
      <c r="F560" t="s">
        <v>71</v>
      </c>
      <c r="G560" s="6">
        <v>199.1122410344</v>
      </c>
      <c r="H560" t="s">
        <v>72</v>
      </c>
      <c r="I560" s="6">
        <v>28.6344418573021</v>
      </c>
      <c r="J560" t="s">
        <v>67</v>
      </c>
      <c r="K560" s="6">
        <v>1004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20.462</v>
      </c>
      <c r="R560" s="8">
        <v>116710.3991631</v>
      </c>
      <c r="S560" s="12">
        <v>328596.973095586</v>
      </c>
      <c r="T560" s="12">
        <v>52.5</v>
      </c>
      <c r="U560" s="12">
        <v>38</v>
      </c>
      <c r="V560" s="12" t="e">
        <f>NA()</f>
        <v>#N/A</v>
      </c>
    </row>
    <row r="561" spans="1:22" x14ac:dyDescent="0.25">
      <c r="A561">
        <v>305386</v>
      </c>
      <c r="B561" s="1">
        <v>43203.575040891199</v>
      </c>
      <c r="C561" s="6">
        <v>9.3126888483333303</v>
      </c>
      <c r="D561" s="14" t="s">
        <v>66</v>
      </c>
      <c r="E561" s="15">
        <v>43194.524951307903</v>
      </c>
      <c r="F561" t="s">
        <v>71</v>
      </c>
      <c r="G561" s="6">
        <v>199.04659590636399</v>
      </c>
      <c r="H561" t="s">
        <v>72</v>
      </c>
      <c r="I561" s="6">
        <v>28.642412330789298</v>
      </c>
      <c r="J561" t="s">
        <v>67</v>
      </c>
      <c r="K561" s="6">
        <v>1004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20.463000000000001</v>
      </c>
      <c r="R561" s="8">
        <v>116712.78153812401</v>
      </c>
      <c r="S561" s="12">
        <v>328578.90638349601</v>
      </c>
      <c r="T561" s="12">
        <v>52.5</v>
      </c>
      <c r="U561" s="12">
        <v>38</v>
      </c>
      <c r="V561" s="12" t="e">
        <f>NA()</f>
        <v>#N/A</v>
      </c>
    </row>
    <row r="562" spans="1:22" x14ac:dyDescent="0.25">
      <c r="A562">
        <v>305392</v>
      </c>
      <c r="B562" s="1">
        <v>43203.575052280103</v>
      </c>
      <c r="C562" s="6">
        <v>9.3290731366666702</v>
      </c>
      <c r="D562" s="14" t="s">
        <v>66</v>
      </c>
      <c r="E562" s="15">
        <v>43194.524951307903</v>
      </c>
      <c r="F562" t="s">
        <v>71</v>
      </c>
      <c r="G562" s="6">
        <v>199.229957552869</v>
      </c>
      <c r="H562" t="s">
        <v>72</v>
      </c>
      <c r="I562" s="6">
        <v>28.6237644602279</v>
      </c>
      <c r="J562" t="s">
        <v>67</v>
      </c>
      <c r="K562" s="6">
        <v>1004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20.459</v>
      </c>
      <c r="R562" s="8">
        <v>116706.905764988</v>
      </c>
      <c r="S562" s="12">
        <v>328577.81560231198</v>
      </c>
      <c r="T562" s="12">
        <v>52.5</v>
      </c>
      <c r="U562" s="12">
        <v>38</v>
      </c>
      <c r="V562" s="12" t="e">
        <f>NA()</f>
        <v>#N/A</v>
      </c>
    </row>
    <row r="563" spans="1:22" x14ac:dyDescent="0.25">
      <c r="A563">
        <v>305404</v>
      </c>
      <c r="B563" s="1">
        <v>43203.575064201403</v>
      </c>
      <c r="C563" s="6">
        <v>9.3462574716666698</v>
      </c>
      <c r="D563" s="14" t="s">
        <v>66</v>
      </c>
      <c r="E563" s="15">
        <v>43194.524951307903</v>
      </c>
      <c r="F563" t="s">
        <v>71</v>
      </c>
      <c r="G563" s="6">
        <v>199.13389407855399</v>
      </c>
      <c r="H563" t="s">
        <v>72</v>
      </c>
      <c r="I563" s="6">
        <v>28.624847236974301</v>
      </c>
      <c r="J563" t="s">
        <v>67</v>
      </c>
      <c r="K563" s="6">
        <v>1004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20.463999999999999</v>
      </c>
      <c r="R563" s="8">
        <v>116709.027864816</v>
      </c>
      <c r="S563" s="12">
        <v>328599.12741271401</v>
      </c>
      <c r="T563" s="12">
        <v>52.5</v>
      </c>
      <c r="U563" s="12">
        <v>38</v>
      </c>
      <c r="V563" s="12" t="e">
        <f>NA()</f>
        <v>#N/A</v>
      </c>
    </row>
    <row r="564" spans="1:22" x14ac:dyDescent="0.25">
      <c r="A564">
        <v>305417</v>
      </c>
      <c r="B564" s="1">
        <v>43203.575075497698</v>
      </c>
      <c r="C564" s="6">
        <v>9.3624917866666699</v>
      </c>
      <c r="D564" s="14" t="s">
        <v>66</v>
      </c>
      <c r="E564" s="15">
        <v>43194.524951307903</v>
      </c>
      <c r="F564" t="s">
        <v>71</v>
      </c>
      <c r="G564" s="6">
        <v>199.19043994557899</v>
      </c>
      <c r="H564" t="s">
        <v>72</v>
      </c>
      <c r="I564" s="6">
        <v>28.6213883680362</v>
      </c>
      <c r="J564" t="s">
        <v>67</v>
      </c>
      <c r="K564" s="6">
        <v>1004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20.462</v>
      </c>
      <c r="R564" s="8">
        <v>116700.116396303</v>
      </c>
      <c r="S564" s="12">
        <v>328588.59565089003</v>
      </c>
      <c r="T564" s="12">
        <v>52.5</v>
      </c>
      <c r="U564" s="12">
        <v>38</v>
      </c>
      <c r="V564" s="12" t="e">
        <f>NA()</f>
        <v>#N/A</v>
      </c>
    </row>
    <row r="565" spans="1:22" x14ac:dyDescent="0.25">
      <c r="A565">
        <v>305422</v>
      </c>
      <c r="B565" s="1">
        <v>43203.575087349498</v>
      </c>
      <c r="C565" s="6">
        <v>9.3795760650000002</v>
      </c>
      <c r="D565" s="14" t="s">
        <v>66</v>
      </c>
      <c r="E565" s="15">
        <v>43194.524951307903</v>
      </c>
      <c r="F565" t="s">
        <v>71</v>
      </c>
      <c r="G565" s="6">
        <v>199.14164853087399</v>
      </c>
      <c r="H565" t="s">
        <v>72</v>
      </c>
      <c r="I565" s="6">
        <v>28.638502284825801</v>
      </c>
      <c r="J565" t="s">
        <v>67</v>
      </c>
      <c r="K565" s="6">
        <v>1004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20.459</v>
      </c>
      <c r="R565" s="8">
        <v>116695.94276821701</v>
      </c>
      <c r="S565" s="12">
        <v>328583.337064108</v>
      </c>
      <c r="T565" s="12">
        <v>52.5</v>
      </c>
      <c r="U565" s="12">
        <v>38</v>
      </c>
      <c r="V565" s="12" t="e">
        <f>NA()</f>
        <v>#N/A</v>
      </c>
    </row>
    <row r="566" spans="1:22" x14ac:dyDescent="0.25">
      <c r="A566">
        <v>305431</v>
      </c>
      <c r="B566" s="1">
        <v>43203.575098530098</v>
      </c>
      <c r="C566" s="6">
        <v>9.3956770499999998</v>
      </c>
      <c r="D566" s="14" t="s">
        <v>66</v>
      </c>
      <c r="E566" s="15">
        <v>43194.524951307903</v>
      </c>
      <c r="F566" t="s">
        <v>71</v>
      </c>
      <c r="G566" s="6">
        <v>199.15599163705701</v>
      </c>
      <c r="H566" t="s">
        <v>72</v>
      </c>
      <c r="I566" s="6">
        <v>28.633118459763399</v>
      </c>
      <c r="J566" t="s">
        <v>67</v>
      </c>
      <c r="K566" s="6">
        <v>1004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20.46</v>
      </c>
      <c r="R566" s="8">
        <v>116686.71516179699</v>
      </c>
      <c r="S566" s="12">
        <v>328595.489058465</v>
      </c>
      <c r="T566" s="12">
        <v>52.5</v>
      </c>
      <c r="U566" s="12">
        <v>38</v>
      </c>
      <c r="V566" s="12" t="e">
        <f>NA()</f>
        <v>#N/A</v>
      </c>
    </row>
    <row r="567" spans="1:22" x14ac:dyDescent="0.25">
      <c r="A567">
        <v>305440</v>
      </c>
      <c r="B567" s="1">
        <v>43203.575110416699</v>
      </c>
      <c r="C567" s="6">
        <v>9.4127946933333302</v>
      </c>
      <c r="D567" s="14" t="s">
        <v>66</v>
      </c>
      <c r="E567" s="15">
        <v>43194.524951307903</v>
      </c>
      <c r="F567" t="s">
        <v>71</v>
      </c>
      <c r="G567" s="6">
        <v>199.07714816846101</v>
      </c>
      <c r="H567" t="s">
        <v>72</v>
      </c>
      <c r="I567" s="6">
        <v>28.634321548413499</v>
      </c>
      <c r="J567" t="s">
        <v>67</v>
      </c>
      <c r="K567" s="6">
        <v>1004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20.463999999999999</v>
      </c>
      <c r="R567" s="8">
        <v>116689.548955765</v>
      </c>
      <c r="S567" s="12">
        <v>328592.12052714702</v>
      </c>
      <c r="T567" s="12">
        <v>52.5</v>
      </c>
      <c r="U567" s="12">
        <v>38</v>
      </c>
      <c r="V567" s="12" t="e">
        <f>NA()</f>
        <v>#N/A</v>
      </c>
    </row>
    <row r="568" spans="1:22" x14ac:dyDescent="0.25">
      <c r="A568">
        <v>305455</v>
      </c>
      <c r="B568" s="1">
        <v>43203.575122025497</v>
      </c>
      <c r="C568" s="6">
        <v>9.42952895333333</v>
      </c>
      <c r="D568" s="14" t="s">
        <v>66</v>
      </c>
      <c r="E568" s="15">
        <v>43194.524951307903</v>
      </c>
      <c r="F568" t="s">
        <v>71</v>
      </c>
      <c r="G568" s="6">
        <v>199.20616651236901</v>
      </c>
      <c r="H568" t="s">
        <v>72</v>
      </c>
      <c r="I568" s="6">
        <v>28.6277346433403</v>
      </c>
      <c r="J568" t="s">
        <v>67</v>
      </c>
      <c r="K568" s="6">
        <v>1004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20.459</v>
      </c>
      <c r="R568" s="8">
        <v>116690.14498693201</v>
      </c>
      <c r="S568" s="12">
        <v>328591.20292070898</v>
      </c>
      <c r="T568" s="12">
        <v>52.5</v>
      </c>
      <c r="U568" s="12">
        <v>38</v>
      </c>
      <c r="V568" s="12" t="e">
        <f>NA()</f>
        <v>#N/A</v>
      </c>
    </row>
    <row r="569" spans="1:22" x14ac:dyDescent="0.25">
      <c r="A569">
        <v>305464</v>
      </c>
      <c r="B569" s="1">
        <v>43203.575133298596</v>
      </c>
      <c r="C569" s="6">
        <v>9.44572990333333</v>
      </c>
      <c r="D569" s="14" t="s">
        <v>66</v>
      </c>
      <c r="E569" s="15">
        <v>43194.524951307903</v>
      </c>
      <c r="F569" t="s">
        <v>71</v>
      </c>
      <c r="G569" s="6">
        <v>199.03842085875399</v>
      </c>
      <c r="H569" t="s">
        <v>72</v>
      </c>
      <c r="I569" s="6">
        <v>28.640788157297301</v>
      </c>
      <c r="J569" t="s">
        <v>67</v>
      </c>
      <c r="K569" s="6">
        <v>1004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20.463999999999999</v>
      </c>
      <c r="R569" s="8">
        <v>116683.689270872</v>
      </c>
      <c r="S569" s="12">
        <v>328595.07732367702</v>
      </c>
      <c r="T569" s="12">
        <v>52.5</v>
      </c>
      <c r="U569" s="12">
        <v>38</v>
      </c>
      <c r="V569" s="12" t="e">
        <f>NA()</f>
        <v>#N/A</v>
      </c>
    </row>
    <row r="570" spans="1:22" x14ac:dyDescent="0.25">
      <c r="A570">
        <v>305474</v>
      </c>
      <c r="B570" s="1">
        <v>43203.575144872702</v>
      </c>
      <c r="C570" s="6">
        <v>9.4623975516666707</v>
      </c>
      <c r="D570" s="14" t="s">
        <v>66</v>
      </c>
      <c r="E570" s="15">
        <v>43194.524951307903</v>
      </c>
      <c r="F570" t="s">
        <v>71</v>
      </c>
      <c r="G570" s="6">
        <v>199.14409847597599</v>
      </c>
      <c r="H570" t="s">
        <v>72</v>
      </c>
      <c r="I570" s="6">
        <v>28.635103556267001</v>
      </c>
      <c r="J570" t="s">
        <v>67</v>
      </c>
      <c r="K570" s="6">
        <v>1004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20.46</v>
      </c>
      <c r="R570" s="8">
        <v>116681.47640093901</v>
      </c>
      <c r="S570" s="12">
        <v>328593.63519183599</v>
      </c>
      <c r="T570" s="12">
        <v>52.5</v>
      </c>
      <c r="U570" s="12">
        <v>38</v>
      </c>
      <c r="V570" s="12" t="e">
        <f>NA()</f>
        <v>#N/A</v>
      </c>
    </row>
    <row r="571" spans="1:22" x14ac:dyDescent="0.25">
      <c r="A571">
        <v>305486</v>
      </c>
      <c r="B571" s="1">
        <v>43203.575156909697</v>
      </c>
      <c r="C571" s="6">
        <v>9.4797318849999996</v>
      </c>
      <c r="D571" s="14" t="s">
        <v>66</v>
      </c>
      <c r="E571" s="15">
        <v>43194.524951307903</v>
      </c>
      <c r="F571" t="s">
        <v>71</v>
      </c>
      <c r="G571" s="6">
        <v>199.159128765232</v>
      </c>
      <c r="H571" t="s">
        <v>72</v>
      </c>
      <c r="I571" s="6">
        <v>28.6355847919599</v>
      </c>
      <c r="J571" t="s">
        <v>67</v>
      </c>
      <c r="K571" s="6">
        <v>1004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20.459</v>
      </c>
      <c r="R571" s="8">
        <v>116675.662965405</v>
      </c>
      <c r="S571" s="12">
        <v>328597.74038514</v>
      </c>
      <c r="T571" s="12">
        <v>52.5</v>
      </c>
      <c r="U571" s="12">
        <v>38</v>
      </c>
      <c r="V571" s="12" t="e">
        <f>NA()</f>
        <v>#N/A</v>
      </c>
    </row>
    <row r="572" spans="1:22" x14ac:dyDescent="0.25">
      <c r="A572">
        <v>305491</v>
      </c>
      <c r="B572" s="1">
        <v>43203.575167939802</v>
      </c>
      <c r="C572" s="6">
        <v>9.4956494399999993</v>
      </c>
      <c r="D572" s="14" t="s">
        <v>66</v>
      </c>
      <c r="E572" s="15">
        <v>43194.524951307903</v>
      </c>
      <c r="F572" t="s">
        <v>71</v>
      </c>
      <c r="G572" s="6">
        <v>199.176864069212</v>
      </c>
      <c r="H572" t="s">
        <v>72</v>
      </c>
      <c r="I572" s="6">
        <v>28.635614869192999</v>
      </c>
      <c r="J572" t="s">
        <v>67</v>
      </c>
      <c r="K572" s="6">
        <v>1004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20.457999999999998</v>
      </c>
      <c r="R572" s="8">
        <v>116678.096946134</v>
      </c>
      <c r="S572" s="12">
        <v>328582.165477267</v>
      </c>
      <c r="T572" s="12">
        <v>52.5</v>
      </c>
      <c r="U572" s="12">
        <v>38</v>
      </c>
      <c r="V572" s="12" t="e">
        <f>NA()</f>
        <v>#N/A</v>
      </c>
    </row>
    <row r="573" spans="1:22" x14ac:dyDescent="0.25">
      <c r="A573">
        <v>305503</v>
      </c>
      <c r="B573" s="1">
        <v>43203.575180011598</v>
      </c>
      <c r="C573" s="6">
        <v>9.5130171133333299</v>
      </c>
      <c r="D573" s="14" t="s">
        <v>66</v>
      </c>
      <c r="E573" s="15">
        <v>43194.524951307903</v>
      </c>
      <c r="F573" t="s">
        <v>71</v>
      </c>
      <c r="G573" s="6">
        <v>199.18227094218599</v>
      </c>
      <c r="H573" t="s">
        <v>72</v>
      </c>
      <c r="I573" s="6">
        <v>28.634712552317499</v>
      </c>
      <c r="J573" t="s">
        <v>67</v>
      </c>
      <c r="K573" s="6">
        <v>1004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20.457999999999998</v>
      </c>
      <c r="R573" s="8">
        <v>116675.287619269</v>
      </c>
      <c r="S573" s="12">
        <v>328592.39399988297</v>
      </c>
      <c r="T573" s="12">
        <v>52.5</v>
      </c>
      <c r="U573" s="12">
        <v>38</v>
      </c>
      <c r="V573" s="12" t="e">
        <f>NA()</f>
        <v>#N/A</v>
      </c>
    </row>
    <row r="574" spans="1:22" x14ac:dyDescent="0.25">
      <c r="A574">
        <v>305517</v>
      </c>
      <c r="B574" s="1">
        <v>43203.575191203701</v>
      </c>
      <c r="C574" s="6">
        <v>9.5291181233333297</v>
      </c>
      <c r="D574" s="14" t="s">
        <v>66</v>
      </c>
      <c r="E574" s="15">
        <v>43194.524951307903</v>
      </c>
      <c r="F574" t="s">
        <v>71</v>
      </c>
      <c r="G574" s="6">
        <v>199.24726090278199</v>
      </c>
      <c r="H574" t="s">
        <v>72</v>
      </c>
      <c r="I574" s="6">
        <v>28.620877057278001</v>
      </c>
      <c r="J574" t="s">
        <v>67</v>
      </c>
      <c r="K574" s="6">
        <v>1004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20.459</v>
      </c>
      <c r="R574" s="8">
        <v>116666.77005023599</v>
      </c>
      <c r="S574" s="12">
        <v>328575.71573509299</v>
      </c>
      <c r="T574" s="12">
        <v>52.5</v>
      </c>
      <c r="U574" s="12">
        <v>38</v>
      </c>
      <c r="V574" s="12" t="e">
        <f>NA()</f>
        <v>#N/A</v>
      </c>
    </row>
    <row r="575" spans="1:22" x14ac:dyDescent="0.25">
      <c r="A575">
        <v>305528</v>
      </c>
      <c r="B575" s="1">
        <v>43203.575202696797</v>
      </c>
      <c r="C575" s="6">
        <v>9.5456690566666698</v>
      </c>
      <c r="D575" s="14" t="s">
        <v>66</v>
      </c>
      <c r="E575" s="15">
        <v>43194.524951307903</v>
      </c>
      <c r="F575" t="s">
        <v>71</v>
      </c>
      <c r="G575" s="6">
        <v>199.19491686310599</v>
      </c>
      <c r="H575" t="s">
        <v>72</v>
      </c>
      <c r="I575" s="6">
        <v>28.6266217885095</v>
      </c>
      <c r="J575" t="s">
        <v>67</v>
      </c>
      <c r="K575" s="6">
        <v>1004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20.46</v>
      </c>
      <c r="R575" s="8">
        <v>116666.622727062</v>
      </c>
      <c r="S575" s="12">
        <v>328604.591976656</v>
      </c>
      <c r="T575" s="12">
        <v>52.5</v>
      </c>
      <c r="U575" s="12">
        <v>38</v>
      </c>
      <c r="V575" s="12" t="e">
        <f>NA()</f>
        <v>#N/A</v>
      </c>
    </row>
    <row r="576" spans="1:22" x14ac:dyDescent="0.25">
      <c r="A576">
        <v>305532</v>
      </c>
      <c r="B576" s="1">
        <v>43203.575214733799</v>
      </c>
      <c r="C576" s="6">
        <v>9.5629867066666705</v>
      </c>
      <c r="D576" s="14" t="s">
        <v>66</v>
      </c>
      <c r="E576" s="15">
        <v>43194.524951307903</v>
      </c>
      <c r="F576" t="s">
        <v>71</v>
      </c>
      <c r="G576" s="6">
        <v>199.28432402551201</v>
      </c>
      <c r="H576" t="s">
        <v>72</v>
      </c>
      <c r="I576" s="6">
        <v>28.632637224424801</v>
      </c>
      <c r="J576" t="s">
        <v>67</v>
      </c>
      <c r="K576" s="6">
        <v>1004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20.452999999999999</v>
      </c>
      <c r="R576" s="8">
        <v>116668.493085373</v>
      </c>
      <c r="S576" s="12">
        <v>328590.23521853599</v>
      </c>
      <c r="T576" s="12">
        <v>52.5</v>
      </c>
      <c r="U576" s="12">
        <v>38</v>
      </c>
      <c r="V576" s="12" t="e">
        <f>NA()</f>
        <v>#N/A</v>
      </c>
    </row>
    <row r="577" spans="1:22" x14ac:dyDescent="0.25">
      <c r="A577">
        <v>305546</v>
      </c>
      <c r="B577" s="1">
        <v>43203.575226238398</v>
      </c>
      <c r="C577" s="6">
        <v>9.5795876516666691</v>
      </c>
      <c r="D577" s="14" t="s">
        <v>66</v>
      </c>
      <c r="E577" s="15">
        <v>43194.524951307903</v>
      </c>
      <c r="F577" t="s">
        <v>71</v>
      </c>
      <c r="G577" s="6">
        <v>199.154336116237</v>
      </c>
      <c r="H577" t="s">
        <v>72</v>
      </c>
      <c r="I577" s="6">
        <v>28.639374525454102</v>
      </c>
      <c r="J577" t="s">
        <v>67</v>
      </c>
      <c r="K577" s="6">
        <v>1004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20.457999999999998</v>
      </c>
      <c r="R577" s="8">
        <v>116665.59530728401</v>
      </c>
      <c r="S577" s="12">
        <v>328589.15574470302</v>
      </c>
      <c r="T577" s="12">
        <v>52.5</v>
      </c>
      <c r="U577" s="12">
        <v>38</v>
      </c>
      <c r="V577" s="12" t="e">
        <f>NA()</f>
        <v>#N/A</v>
      </c>
    </row>
    <row r="578" spans="1:22" x14ac:dyDescent="0.25">
      <c r="A578">
        <v>305558</v>
      </c>
      <c r="B578" s="1">
        <v>43203.575237696801</v>
      </c>
      <c r="C578" s="6">
        <v>9.5960886316666691</v>
      </c>
      <c r="D578" s="14" t="s">
        <v>66</v>
      </c>
      <c r="E578" s="15">
        <v>43194.524951307903</v>
      </c>
      <c r="F578" t="s">
        <v>71</v>
      </c>
      <c r="G578" s="6">
        <v>199.236343172229</v>
      </c>
      <c r="H578" t="s">
        <v>72</v>
      </c>
      <c r="I578" s="6">
        <v>28.625689396908001</v>
      </c>
      <c r="J578" t="s">
        <v>67</v>
      </c>
      <c r="K578" s="6">
        <v>1004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20.457999999999998</v>
      </c>
      <c r="R578" s="8">
        <v>116658.534854973</v>
      </c>
      <c r="S578" s="12">
        <v>328596.860975552</v>
      </c>
      <c r="T578" s="12">
        <v>52.5</v>
      </c>
      <c r="U578" s="12">
        <v>38</v>
      </c>
      <c r="V578" s="12" t="e">
        <f>NA()</f>
        <v>#N/A</v>
      </c>
    </row>
    <row r="579" spans="1:22" x14ac:dyDescent="0.25">
      <c r="A579">
        <v>305561</v>
      </c>
      <c r="B579" s="1">
        <v>43203.575249270798</v>
      </c>
      <c r="C579" s="6">
        <v>9.6127061999999999</v>
      </c>
      <c r="D579" s="14" t="s">
        <v>66</v>
      </c>
      <c r="E579" s="15">
        <v>43194.524951307903</v>
      </c>
      <c r="F579" t="s">
        <v>71</v>
      </c>
      <c r="G579" s="6">
        <v>199.278013027111</v>
      </c>
      <c r="H579" t="s">
        <v>72</v>
      </c>
      <c r="I579" s="6">
        <v>28.633689926818999</v>
      </c>
      <c r="J579" t="s">
        <v>67</v>
      </c>
      <c r="K579" s="6">
        <v>1004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20.452999999999999</v>
      </c>
      <c r="R579" s="8">
        <v>116647.052364349</v>
      </c>
      <c r="S579" s="12">
        <v>328590.98214991402</v>
      </c>
      <c r="T579" s="12">
        <v>52.5</v>
      </c>
      <c r="U579" s="12">
        <v>38</v>
      </c>
      <c r="V579" s="12" t="e">
        <f>NA()</f>
        <v>#N/A</v>
      </c>
    </row>
    <row r="580" spans="1:22" x14ac:dyDescent="0.25">
      <c r="A580">
        <v>305570</v>
      </c>
      <c r="B580" s="1">
        <v>43203.5752607986</v>
      </c>
      <c r="C580" s="6">
        <v>9.6293238733333304</v>
      </c>
      <c r="D580" s="14" t="s">
        <v>66</v>
      </c>
      <c r="E580" s="15">
        <v>43194.524951307903</v>
      </c>
      <c r="F580" t="s">
        <v>71</v>
      </c>
      <c r="G580" s="6">
        <v>199.350702921352</v>
      </c>
      <c r="H580" t="s">
        <v>72</v>
      </c>
      <c r="I580" s="6">
        <v>28.615583491657599</v>
      </c>
      <c r="J580" t="s">
        <v>67</v>
      </c>
      <c r="K580" s="6">
        <v>1004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20.454999999999998</v>
      </c>
      <c r="R580" s="8">
        <v>116657.15837618501</v>
      </c>
      <c r="S580" s="12">
        <v>328585.91972843203</v>
      </c>
      <c r="T580" s="12">
        <v>52.5</v>
      </c>
      <c r="U580" s="12">
        <v>38</v>
      </c>
      <c r="V580" s="12" t="e">
        <f>NA()</f>
        <v>#N/A</v>
      </c>
    </row>
    <row r="581" spans="1:22" x14ac:dyDescent="0.25">
      <c r="A581">
        <v>305588</v>
      </c>
      <c r="B581" s="1">
        <v>43203.5752734954</v>
      </c>
      <c r="C581" s="6">
        <v>9.6476248966666702</v>
      </c>
      <c r="D581" s="14" t="s">
        <v>66</v>
      </c>
      <c r="E581" s="15">
        <v>43194.524951307903</v>
      </c>
      <c r="F581" t="s">
        <v>71</v>
      </c>
      <c r="G581" s="6">
        <v>199.27746368799899</v>
      </c>
      <c r="H581" t="s">
        <v>72</v>
      </c>
      <c r="I581" s="6">
        <v>28.612846480890301</v>
      </c>
      <c r="J581" t="s">
        <v>67</v>
      </c>
      <c r="K581" s="6">
        <v>1004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20.46</v>
      </c>
      <c r="R581" s="8">
        <v>116654.379121112</v>
      </c>
      <c r="S581" s="12">
        <v>328591.11044531601</v>
      </c>
      <c r="T581" s="12">
        <v>52.5</v>
      </c>
      <c r="U581" s="12">
        <v>38</v>
      </c>
      <c r="V581" s="12" t="e">
        <f>NA()</f>
        <v>#N/A</v>
      </c>
    </row>
    <row r="582" spans="1:22" x14ac:dyDescent="0.25">
      <c r="A582">
        <v>305591</v>
      </c>
      <c r="B582" s="1">
        <v>43203.5752840278</v>
      </c>
      <c r="C582" s="6">
        <v>9.6627924400000005</v>
      </c>
      <c r="D582" s="14" t="s">
        <v>66</v>
      </c>
      <c r="E582" s="15">
        <v>43194.524951307903</v>
      </c>
      <c r="F582" t="s">
        <v>71</v>
      </c>
      <c r="G582" s="6">
        <v>199.268507445957</v>
      </c>
      <c r="H582" t="s">
        <v>72</v>
      </c>
      <c r="I582" s="6">
        <v>28.6233133033525</v>
      </c>
      <c r="J582" t="s">
        <v>67</v>
      </c>
      <c r="K582" s="6">
        <v>1004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20.457000000000001</v>
      </c>
      <c r="R582" s="8">
        <v>116637.11872866499</v>
      </c>
      <c r="S582" s="12">
        <v>328577.86548707698</v>
      </c>
      <c r="T582" s="12">
        <v>52.5</v>
      </c>
      <c r="U582" s="12">
        <v>38</v>
      </c>
      <c r="V582" s="12" t="e">
        <f>NA()</f>
        <v>#N/A</v>
      </c>
    </row>
    <row r="583" spans="1:22" x14ac:dyDescent="0.25">
      <c r="A583">
        <v>305605</v>
      </c>
      <c r="B583" s="1">
        <v>43203.575295451403</v>
      </c>
      <c r="C583" s="6">
        <v>9.6792434216666692</v>
      </c>
      <c r="D583" s="14" t="s">
        <v>66</v>
      </c>
      <c r="E583" s="15">
        <v>43194.524951307903</v>
      </c>
      <c r="F583" t="s">
        <v>71</v>
      </c>
      <c r="G583" s="6">
        <v>199.32347488731199</v>
      </c>
      <c r="H583" t="s">
        <v>72</v>
      </c>
      <c r="I583" s="6">
        <v>28.620125129834399</v>
      </c>
      <c r="J583" t="s">
        <v>67</v>
      </c>
      <c r="K583" s="6">
        <v>1004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20.454999999999998</v>
      </c>
      <c r="R583" s="8">
        <v>116638.374661619</v>
      </c>
      <c r="S583" s="12">
        <v>328587.034329933</v>
      </c>
      <c r="T583" s="12">
        <v>52.5</v>
      </c>
      <c r="U583" s="12">
        <v>38</v>
      </c>
      <c r="V583" s="12" t="e">
        <f>NA()</f>
        <v>#N/A</v>
      </c>
    </row>
    <row r="584" spans="1:22" x14ac:dyDescent="0.25">
      <c r="A584">
        <v>305616</v>
      </c>
      <c r="B584" s="1">
        <v>43203.575307210602</v>
      </c>
      <c r="C584" s="6">
        <v>9.6961610783333292</v>
      </c>
      <c r="D584" s="14" t="s">
        <v>66</v>
      </c>
      <c r="E584" s="15">
        <v>43194.524951307903</v>
      </c>
      <c r="F584" t="s">
        <v>71</v>
      </c>
      <c r="G584" s="6">
        <v>199.15797759985901</v>
      </c>
      <c r="H584" t="s">
        <v>72</v>
      </c>
      <c r="I584" s="6">
        <v>28.647736016080199</v>
      </c>
      <c r="J584" t="s">
        <v>67</v>
      </c>
      <c r="K584" s="6">
        <v>1004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20.454999999999998</v>
      </c>
      <c r="R584" s="8">
        <v>116642.070502298</v>
      </c>
      <c r="S584" s="12">
        <v>328586.83743870398</v>
      </c>
      <c r="T584" s="12">
        <v>52.5</v>
      </c>
      <c r="U584" s="12">
        <v>38</v>
      </c>
      <c r="V584" s="12" t="e">
        <f>NA()</f>
        <v>#N/A</v>
      </c>
    </row>
    <row r="585" spans="1:22" x14ac:dyDescent="0.25">
      <c r="A585">
        <v>305626</v>
      </c>
      <c r="B585" s="1">
        <v>43203.575319363401</v>
      </c>
      <c r="C585" s="6">
        <v>9.7136621133333296</v>
      </c>
      <c r="D585" s="14" t="s">
        <v>66</v>
      </c>
      <c r="E585" s="15">
        <v>43194.524951307903</v>
      </c>
      <c r="F585" t="s">
        <v>71</v>
      </c>
      <c r="G585" s="6">
        <v>199.278914593011</v>
      </c>
      <c r="H585" t="s">
        <v>72</v>
      </c>
      <c r="I585" s="6">
        <v>28.633539540741801</v>
      </c>
      <c r="J585" t="s">
        <v>67</v>
      </c>
      <c r="K585" s="6">
        <v>1004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20.452999999999999</v>
      </c>
      <c r="R585" s="8">
        <v>116635.065546151</v>
      </c>
      <c r="S585" s="12">
        <v>328592.266055524</v>
      </c>
      <c r="T585" s="12">
        <v>52.5</v>
      </c>
      <c r="U585" s="12">
        <v>38</v>
      </c>
      <c r="V585" s="12" t="e">
        <f>NA()</f>
        <v>#N/A</v>
      </c>
    </row>
    <row r="586" spans="1:22" x14ac:dyDescent="0.25">
      <c r="A586">
        <v>305636</v>
      </c>
      <c r="B586" s="1">
        <v>43203.575330208303</v>
      </c>
      <c r="C586" s="6">
        <v>9.7292963199999996</v>
      </c>
      <c r="D586" s="14" t="s">
        <v>66</v>
      </c>
      <c r="E586" s="15">
        <v>43194.524951307903</v>
      </c>
      <c r="F586" t="s">
        <v>71</v>
      </c>
      <c r="G586" s="6">
        <v>199.40170992138599</v>
      </c>
      <c r="H586" t="s">
        <v>72</v>
      </c>
      <c r="I586" s="6">
        <v>28.6190423546118</v>
      </c>
      <c r="J586" t="s">
        <v>67</v>
      </c>
      <c r="K586" s="6">
        <v>1004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20.451000000000001</v>
      </c>
      <c r="R586" s="8">
        <v>116630.72503766201</v>
      </c>
      <c r="S586" s="12">
        <v>328578.10144121898</v>
      </c>
      <c r="T586" s="12">
        <v>52.5</v>
      </c>
      <c r="U586" s="12">
        <v>38</v>
      </c>
      <c r="V586" s="12" t="e">
        <f>NA()</f>
        <v>#N/A</v>
      </c>
    </row>
    <row r="587" spans="1:22" x14ac:dyDescent="0.25">
      <c r="A587">
        <v>305642</v>
      </c>
      <c r="B587" s="1">
        <v>43203.575341585602</v>
      </c>
      <c r="C587" s="6">
        <v>9.7456972683333305</v>
      </c>
      <c r="D587" s="14" t="s">
        <v>66</v>
      </c>
      <c r="E587" s="15">
        <v>43194.524951307903</v>
      </c>
      <c r="F587" t="s">
        <v>71</v>
      </c>
      <c r="G587" s="6">
        <v>199.387558487462</v>
      </c>
      <c r="H587" t="s">
        <v>72</v>
      </c>
      <c r="I587" s="6">
        <v>28.6184107358931</v>
      </c>
      <c r="J587" t="s">
        <v>67</v>
      </c>
      <c r="K587" s="6">
        <v>1004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20.452000000000002</v>
      </c>
      <c r="R587" s="8">
        <v>116624.20416258099</v>
      </c>
      <c r="S587" s="12">
        <v>328590.50578265102</v>
      </c>
      <c r="T587" s="12">
        <v>52.5</v>
      </c>
      <c r="U587" s="12">
        <v>38</v>
      </c>
      <c r="V587" s="12" t="e">
        <f>NA()</f>
        <v>#N/A</v>
      </c>
    </row>
    <row r="588" spans="1:22" x14ac:dyDescent="0.25">
      <c r="A588">
        <v>305658</v>
      </c>
      <c r="B588" s="1">
        <v>43203.575353437504</v>
      </c>
      <c r="C588" s="6">
        <v>9.7627316166666702</v>
      </c>
      <c r="D588" s="14" t="s">
        <v>66</v>
      </c>
      <c r="E588" s="15">
        <v>43194.524951307903</v>
      </c>
      <c r="F588" t="s">
        <v>71</v>
      </c>
      <c r="G588" s="6">
        <v>199.26286698438301</v>
      </c>
      <c r="H588" t="s">
        <v>72</v>
      </c>
      <c r="I588" s="6">
        <v>28.6362164139118</v>
      </c>
      <c r="J588" t="s">
        <v>67</v>
      </c>
      <c r="K588" s="6">
        <v>1004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20.452999999999999</v>
      </c>
      <c r="R588" s="8">
        <v>116626.399860896</v>
      </c>
      <c r="S588" s="12">
        <v>328584.22457015299</v>
      </c>
      <c r="T588" s="12">
        <v>52.5</v>
      </c>
      <c r="U588" s="12">
        <v>38</v>
      </c>
      <c r="V588" s="12" t="e">
        <f>NA()</f>
        <v>#N/A</v>
      </c>
    </row>
    <row r="589" spans="1:22" x14ac:dyDescent="0.25">
      <c r="A589">
        <v>305667</v>
      </c>
      <c r="B589" s="1">
        <v>43203.575365312499</v>
      </c>
      <c r="C589" s="6">
        <v>9.7798326000000007</v>
      </c>
      <c r="D589" s="14" t="s">
        <v>66</v>
      </c>
      <c r="E589" s="15">
        <v>43194.524951307903</v>
      </c>
      <c r="F589" t="s">
        <v>71</v>
      </c>
      <c r="G589" s="6">
        <v>199.30985062538099</v>
      </c>
      <c r="H589" t="s">
        <v>72</v>
      </c>
      <c r="I589" s="6">
        <v>28.6253886254785</v>
      </c>
      <c r="J589" t="s">
        <v>67</v>
      </c>
      <c r="K589" s="6">
        <v>1004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20.454000000000001</v>
      </c>
      <c r="R589" s="8">
        <v>116617.600308571</v>
      </c>
      <c r="S589" s="12">
        <v>328577.36389195401</v>
      </c>
      <c r="T589" s="12">
        <v>52.5</v>
      </c>
      <c r="U589" s="12">
        <v>38</v>
      </c>
      <c r="V589" s="12" t="e">
        <f>NA()</f>
        <v>#N/A</v>
      </c>
    </row>
    <row r="590" spans="1:22" x14ac:dyDescent="0.25">
      <c r="A590">
        <v>305676</v>
      </c>
      <c r="B590" s="1">
        <v>43203.575376307897</v>
      </c>
      <c r="C590" s="6">
        <v>9.7956501216666698</v>
      </c>
      <c r="D590" s="14" t="s">
        <v>66</v>
      </c>
      <c r="E590" s="15">
        <v>43194.524951307903</v>
      </c>
      <c r="F590" t="s">
        <v>71</v>
      </c>
      <c r="G590" s="6">
        <v>199.272990094264</v>
      </c>
      <c r="H590" t="s">
        <v>72</v>
      </c>
      <c r="I590" s="6">
        <v>28.628546726829001</v>
      </c>
      <c r="J590" t="s">
        <v>67</v>
      </c>
      <c r="K590" s="6">
        <v>1004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20.454999999999998</v>
      </c>
      <c r="R590" s="8">
        <v>116616.192482435</v>
      </c>
      <c r="S590" s="12">
        <v>328576.50007624901</v>
      </c>
      <c r="T590" s="12">
        <v>52.5</v>
      </c>
      <c r="U590" s="12">
        <v>38</v>
      </c>
      <c r="V590" s="12" t="e">
        <f>NA()</f>
        <v>#N/A</v>
      </c>
    </row>
    <row r="591" spans="1:22" x14ac:dyDescent="0.25">
      <c r="A591">
        <v>305680</v>
      </c>
      <c r="B591" s="1">
        <v>43203.575388113401</v>
      </c>
      <c r="C591" s="6">
        <v>9.812684505</v>
      </c>
      <c r="D591" s="14" t="s">
        <v>66</v>
      </c>
      <c r="E591" s="15">
        <v>43194.524951307903</v>
      </c>
      <c r="F591" t="s">
        <v>71</v>
      </c>
      <c r="G591" s="6">
        <v>199.25127870193899</v>
      </c>
      <c r="H591" t="s">
        <v>72</v>
      </c>
      <c r="I591" s="6">
        <v>28.629178347455799</v>
      </c>
      <c r="J591" t="s">
        <v>67</v>
      </c>
      <c r="K591" s="6">
        <v>1004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20.456</v>
      </c>
      <c r="R591" s="8">
        <v>116609.52798708</v>
      </c>
      <c r="S591" s="12">
        <v>328579.38593237201</v>
      </c>
      <c r="T591" s="12">
        <v>52.5</v>
      </c>
      <c r="U591" s="12">
        <v>38</v>
      </c>
      <c r="V591" s="12" t="e">
        <f>NA()</f>
        <v>#N/A</v>
      </c>
    </row>
    <row r="592" spans="1:22" x14ac:dyDescent="0.25">
      <c r="A592">
        <v>305695</v>
      </c>
      <c r="B592" s="1">
        <v>43203.575399618101</v>
      </c>
      <c r="C592" s="6">
        <v>9.8292354383333294</v>
      </c>
      <c r="D592" s="14" t="s">
        <v>66</v>
      </c>
      <c r="E592" s="15">
        <v>43194.524951307903</v>
      </c>
      <c r="F592" t="s">
        <v>71</v>
      </c>
      <c r="G592" s="6">
        <v>199.29885145409</v>
      </c>
      <c r="H592" t="s">
        <v>72</v>
      </c>
      <c r="I592" s="6">
        <v>28.627223331615401</v>
      </c>
      <c r="J592" t="s">
        <v>67</v>
      </c>
      <c r="K592" s="6">
        <v>1004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20.454000000000001</v>
      </c>
      <c r="R592" s="8">
        <v>116610.718464634</v>
      </c>
      <c r="S592" s="12">
        <v>328601.25492761802</v>
      </c>
      <c r="T592" s="12">
        <v>52.5</v>
      </c>
      <c r="U592" s="12">
        <v>38</v>
      </c>
      <c r="V592" s="12" t="e">
        <f>NA()</f>
        <v>#N/A</v>
      </c>
    </row>
    <row r="593" spans="1:22" x14ac:dyDescent="0.25">
      <c r="A593">
        <v>305703</v>
      </c>
      <c r="B593" s="1">
        <v>43203.575411493097</v>
      </c>
      <c r="C593" s="6">
        <v>9.8463530683333307</v>
      </c>
      <c r="D593" s="14" t="s">
        <v>66</v>
      </c>
      <c r="E593" s="15">
        <v>43194.524951307903</v>
      </c>
      <c r="F593" t="s">
        <v>71</v>
      </c>
      <c r="G593" s="6">
        <v>199.351063568418</v>
      </c>
      <c r="H593" t="s">
        <v>72</v>
      </c>
      <c r="I593" s="6">
        <v>28.615523337550702</v>
      </c>
      <c r="J593" t="s">
        <v>67</v>
      </c>
      <c r="K593" s="6">
        <v>1004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20.454999999999998</v>
      </c>
      <c r="R593" s="8">
        <v>116607.960529702</v>
      </c>
      <c r="S593" s="12">
        <v>328580.69911029801</v>
      </c>
      <c r="T593" s="12">
        <v>52.5</v>
      </c>
      <c r="U593" s="12">
        <v>38</v>
      </c>
      <c r="V593" s="12" t="e">
        <f>NA()</f>
        <v>#N/A</v>
      </c>
    </row>
    <row r="594" spans="1:22" x14ac:dyDescent="0.25">
      <c r="A594">
        <v>305717</v>
      </c>
      <c r="B594" s="1">
        <v>43203.575422951399</v>
      </c>
      <c r="C594" s="6">
        <v>9.8628207433333301</v>
      </c>
      <c r="D594" s="14" t="s">
        <v>66</v>
      </c>
      <c r="E594" s="15">
        <v>43194.524951307903</v>
      </c>
      <c r="F594" t="s">
        <v>71</v>
      </c>
      <c r="G594" s="6">
        <v>199.33136723381901</v>
      </c>
      <c r="H594" t="s">
        <v>72</v>
      </c>
      <c r="I594" s="6">
        <v>28.6307724381372</v>
      </c>
      <c r="J594" t="s">
        <v>67</v>
      </c>
      <c r="K594" s="6">
        <v>1004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20.451000000000001</v>
      </c>
      <c r="R594" s="8">
        <v>116604.29138987701</v>
      </c>
      <c r="S594" s="12">
        <v>328579.341723027</v>
      </c>
      <c r="T594" s="12">
        <v>52.5</v>
      </c>
      <c r="U594" s="12">
        <v>38</v>
      </c>
      <c r="V594" s="12" t="e">
        <f>NA()</f>
        <v>#N/A</v>
      </c>
    </row>
    <row r="595" spans="1:22" x14ac:dyDescent="0.25">
      <c r="A595">
        <v>305725</v>
      </c>
      <c r="B595" s="1">
        <v>43203.575434259299</v>
      </c>
      <c r="C595" s="6">
        <v>9.8791049883333297</v>
      </c>
      <c r="D595" s="14" t="s">
        <v>66</v>
      </c>
      <c r="E595" s="15">
        <v>43194.524951307903</v>
      </c>
      <c r="F595" t="s">
        <v>71</v>
      </c>
      <c r="G595" s="6">
        <v>199.316139474164</v>
      </c>
      <c r="H595" t="s">
        <v>72</v>
      </c>
      <c r="I595" s="6">
        <v>28.63032128032</v>
      </c>
      <c r="J595" t="s">
        <v>67</v>
      </c>
      <c r="K595" s="6">
        <v>1004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20.452000000000002</v>
      </c>
      <c r="R595" s="8">
        <v>116603.877219014</v>
      </c>
      <c r="S595" s="12">
        <v>328579.094346445</v>
      </c>
      <c r="T595" s="12">
        <v>52.5</v>
      </c>
      <c r="U595" s="12">
        <v>38</v>
      </c>
      <c r="V595" s="12" t="e">
        <f>NA()</f>
        <v>#N/A</v>
      </c>
    </row>
    <row r="596" spans="1:22" x14ac:dyDescent="0.25">
      <c r="A596">
        <v>305736</v>
      </c>
      <c r="B596" s="1">
        <v>43203.575446030103</v>
      </c>
      <c r="C596" s="6">
        <v>9.8960892666666709</v>
      </c>
      <c r="D596" s="14" t="s">
        <v>66</v>
      </c>
      <c r="E596" s="15">
        <v>43194.524951307903</v>
      </c>
      <c r="F596" t="s">
        <v>71</v>
      </c>
      <c r="G596" s="6">
        <v>199.28388579166599</v>
      </c>
      <c r="H596" t="s">
        <v>72</v>
      </c>
      <c r="I596" s="6">
        <v>28.629719736658402</v>
      </c>
      <c r="J596" t="s">
        <v>67</v>
      </c>
      <c r="K596" s="6">
        <v>1004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20.454000000000001</v>
      </c>
      <c r="R596" s="8">
        <v>116588.145828537</v>
      </c>
      <c r="S596" s="12">
        <v>328579.27197865001</v>
      </c>
      <c r="T596" s="12">
        <v>52.5</v>
      </c>
      <c r="U596" s="12">
        <v>38</v>
      </c>
      <c r="V596" s="12" t="e">
        <f>NA()</f>
        <v>#N/A</v>
      </c>
    </row>
    <row r="597" spans="1:22" x14ac:dyDescent="0.25">
      <c r="A597">
        <v>305741</v>
      </c>
      <c r="B597" s="1">
        <v>43203.575457488398</v>
      </c>
      <c r="C597" s="6">
        <v>9.9125902483333306</v>
      </c>
      <c r="D597" s="14" t="s">
        <v>66</v>
      </c>
      <c r="E597" s="15">
        <v>43194.524951307903</v>
      </c>
      <c r="F597" t="s">
        <v>71</v>
      </c>
      <c r="G597" s="6">
        <v>199.385016424528</v>
      </c>
      <c r="H597" t="s">
        <v>72</v>
      </c>
      <c r="I597" s="6">
        <v>28.624817159837701</v>
      </c>
      <c r="J597" t="s">
        <v>67</v>
      </c>
      <c r="K597" s="6">
        <v>1004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20.45</v>
      </c>
      <c r="R597" s="8">
        <v>116600.160919669</v>
      </c>
      <c r="S597" s="12">
        <v>328566.73261902801</v>
      </c>
      <c r="T597" s="12">
        <v>52.5</v>
      </c>
      <c r="U597" s="12">
        <v>38</v>
      </c>
      <c r="V597" s="12" t="e">
        <f>NA()</f>
        <v>#N/A</v>
      </c>
    </row>
    <row r="598" spans="1:22" x14ac:dyDescent="0.25">
      <c r="A598">
        <v>305756</v>
      </c>
      <c r="B598" s="1">
        <v>43203.575469247698</v>
      </c>
      <c r="C598" s="6">
        <v>9.9294912566666707</v>
      </c>
      <c r="D598" s="14" t="s">
        <v>66</v>
      </c>
      <c r="E598" s="15">
        <v>43194.524951307903</v>
      </c>
      <c r="F598" t="s">
        <v>71</v>
      </c>
      <c r="G598" s="6">
        <v>199.37202909159399</v>
      </c>
      <c r="H598" t="s">
        <v>72</v>
      </c>
      <c r="I598" s="6">
        <v>28.626982714360601</v>
      </c>
      <c r="J598" t="s">
        <v>67</v>
      </c>
      <c r="K598" s="6">
        <v>1004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20.45</v>
      </c>
      <c r="R598" s="8">
        <v>116602.858608162</v>
      </c>
      <c r="S598" s="12">
        <v>328576.60228154401</v>
      </c>
      <c r="T598" s="12">
        <v>52.5</v>
      </c>
      <c r="U598" s="12">
        <v>38</v>
      </c>
      <c r="V598" s="12" t="e">
        <f>NA()</f>
        <v>#N/A</v>
      </c>
    </row>
    <row r="599" spans="1:22" x14ac:dyDescent="0.25">
      <c r="A599">
        <v>305769</v>
      </c>
      <c r="B599" s="1">
        <v>43203.575480520798</v>
      </c>
      <c r="C599" s="6">
        <v>9.9457088549999995</v>
      </c>
      <c r="D599" s="14" t="s">
        <v>66</v>
      </c>
      <c r="E599" s="15">
        <v>43194.524951307903</v>
      </c>
      <c r="F599" t="s">
        <v>71</v>
      </c>
      <c r="G599" s="6">
        <v>199.36521111326601</v>
      </c>
      <c r="H599" t="s">
        <v>72</v>
      </c>
      <c r="I599" s="6">
        <v>28.616154955725499</v>
      </c>
      <c r="J599" t="s">
        <v>67</v>
      </c>
      <c r="K599" s="6">
        <v>1004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20.454000000000001</v>
      </c>
      <c r="R599" s="8">
        <v>116593.843032697</v>
      </c>
      <c r="S599" s="12">
        <v>328569.82033763401</v>
      </c>
      <c r="T599" s="12">
        <v>52.5</v>
      </c>
      <c r="U599" s="12">
        <v>38</v>
      </c>
      <c r="V599" s="12" t="e">
        <f>NA()</f>
        <v>#N/A</v>
      </c>
    </row>
    <row r="600" spans="1:22" x14ac:dyDescent="0.25">
      <c r="A600">
        <v>305773</v>
      </c>
      <c r="B600" s="1">
        <v>43203.575492129603</v>
      </c>
      <c r="C600" s="6">
        <v>9.9624598199999994</v>
      </c>
      <c r="D600" s="14" t="s">
        <v>66</v>
      </c>
      <c r="E600" s="15">
        <v>43194.524951307903</v>
      </c>
      <c r="F600" t="s">
        <v>71</v>
      </c>
      <c r="G600" s="6">
        <v>199.535471292148</v>
      </c>
      <c r="H600" t="s">
        <v>72</v>
      </c>
      <c r="I600" s="6">
        <v>28.611703553978298</v>
      </c>
      <c r="J600" t="s">
        <v>67</v>
      </c>
      <c r="K600" s="6">
        <v>1004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20.446000000000002</v>
      </c>
      <c r="R600" s="8">
        <v>116604.67438103299</v>
      </c>
      <c r="S600" s="12">
        <v>328574.51578256302</v>
      </c>
      <c r="T600" s="12">
        <v>52.5</v>
      </c>
      <c r="U600" s="12">
        <v>38</v>
      </c>
      <c r="V600" s="12" t="e">
        <f>NA()</f>
        <v>#N/A</v>
      </c>
    </row>
    <row r="601" spans="1:22" x14ac:dyDescent="0.25">
      <c r="A601">
        <v>305780</v>
      </c>
      <c r="B601" s="1">
        <v>43203.575503935201</v>
      </c>
      <c r="C601" s="6">
        <v>9.9794441000000003</v>
      </c>
      <c r="D601" s="14" t="s">
        <v>66</v>
      </c>
      <c r="E601" s="15">
        <v>43194.524951307903</v>
      </c>
      <c r="F601" t="s">
        <v>71</v>
      </c>
      <c r="G601" s="6">
        <v>199.44013240452699</v>
      </c>
      <c r="H601" t="s">
        <v>72</v>
      </c>
      <c r="I601" s="6">
        <v>28.612635941693</v>
      </c>
      <c r="J601" t="s">
        <v>67</v>
      </c>
      <c r="K601" s="6">
        <v>1004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20.451000000000001</v>
      </c>
      <c r="R601" s="8">
        <v>116591.361123963</v>
      </c>
      <c r="S601" s="12">
        <v>328582.60974621202</v>
      </c>
      <c r="T601" s="12">
        <v>52.5</v>
      </c>
      <c r="U601" s="12">
        <v>38</v>
      </c>
      <c r="V601" s="12" t="e">
        <f>NA()</f>
        <v>#N/A</v>
      </c>
    </row>
    <row r="602" spans="1:22" x14ac:dyDescent="0.25">
      <c r="A602">
        <v>305790</v>
      </c>
      <c r="B602" s="1">
        <v>43203.575515312499</v>
      </c>
      <c r="C602" s="6">
        <v>9.9958451050000008</v>
      </c>
      <c r="D602" s="14" t="s">
        <v>66</v>
      </c>
      <c r="E602" s="15">
        <v>43194.524951307903</v>
      </c>
      <c r="F602" t="s">
        <v>71</v>
      </c>
      <c r="G602" s="6">
        <v>199.36100525379501</v>
      </c>
      <c r="H602" t="s">
        <v>72</v>
      </c>
      <c r="I602" s="6">
        <v>28.634802783994001</v>
      </c>
      <c r="J602" t="s">
        <v>67</v>
      </c>
      <c r="K602" s="6">
        <v>1004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20.448</v>
      </c>
      <c r="R602" s="8">
        <v>116581.747783207</v>
      </c>
      <c r="S602" s="12">
        <v>328575.29723922</v>
      </c>
      <c r="T602" s="12">
        <v>52.5</v>
      </c>
      <c r="U602" s="12">
        <v>38</v>
      </c>
      <c r="V602" s="12" t="e">
        <f>NA()</f>
        <v>#N/A</v>
      </c>
    </row>
    <row r="603" spans="1:22" x14ac:dyDescent="0.25">
      <c r="A603">
        <v>305804</v>
      </c>
      <c r="B603" s="1">
        <v>43203.575527627298</v>
      </c>
      <c r="C603" s="6">
        <v>10.0135961133333</v>
      </c>
      <c r="D603" s="14" t="s">
        <v>66</v>
      </c>
      <c r="E603" s="15">
        <v>43194.524951307903</v>
      </c>
      <c r="F603" t="s">
        <v>71</v>
      </c>
      <c r="G603" s="6">
        <v>199.36397077620401</v>
      </c>
      <c r="H603" t="s">
        <v>72</v>
      </c>
      <c r="I603" s="6">
        <v>28.637299194676899</v>
      </c>
      <c r="J603" t="s">
        <v>67</v>
      </c>
      <c r="K603" s="6">
        <v>1004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20.446999999999999</v>
      </c>
      <c r="R603" s="8">
        <v>116588.597867395</v>
      </c>
      <c r="S603" s="12">
        <v>328577.56142617902</v>
      </c>
      <c r="T603" s="12">
        <v>52.5</v>
      </c>
      <c r="U603" s="12">
        <v>38</v>
      </c>
      <c r="V603" s="12" t="e">
        <f>NA()</f>
        <v>#N/A</v>
      </c>
    </row>
    <row r="604" spans="1:22" x14ac:dyDescent="0.25">
      <c r="A604">
        <v>305812</v>
      </c>
      <c r="B604" s="1">
        <v>43203.575538807898</v>
      </c>
      <c r="C604" s="6">
        <v>10.0296636783333</v>
      </c>
      <c r="D604" s="14" t="s">
        <v>66</v>
      </c>
      <c r="E604" s="15">
        <v>43194.524951307903</v>
      </c>
      <c r="F604" t="s">
        <v>71</v>
      </c>
      <c r="G604" s="6">
        <v>199.323407868602</v>
      </c>
      <c r="H604" t="s">
        <v>72</v>
      </c>
      <c r="I604" s="6">
        <v>28.6380812032248</v>
      </c>
      <c r="J604" t="s">
        <v>67</v>
      </c>
      <c r="K604" s="6">
        <v>1004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20.449000000000002</v>
      </c>
      <c r="R604" s="8">
        <v>116591.358772547</v>
      </c>
      <c r="S604" s="12">
        <v>328573.354736312</v>
      </c>
      <c r="T604" s="12">
        <v>52.5</v>
      </c>
      <c r="U604" s="12">
        <v>38</v>
      </c>
      <c r="V604" s="12" t="e">
        <f>NA()</f>
        <v>#N/A</v>
      </c>
    </row>
    <row r="605" spans="1:22" x14ac:dyDescent="0.25">
      <c r="A605">
        <v>305821</v>
      </c>
      <c r="B605" s="1">
        <v>43203.575549884299</v>
      </c>
      <c r="C605" s="6">
        <v>10.045614609999999</v>
      </c>
      <c r="D605" s="14" t="s">
        <v>66</v>
      </c>
      <c r="E605" s="15">
        <v>43194.524951307903</v>
      </c>
      <c r="F605" t="s">
        <v>71</v>
      </c>
      <c r="G605" s="6">
        <v>199.40438239822601</v>
      </c>
      <c r="H605" t="s">
        <v>72</v>
      </c>
      <c r="I605" s="6">
        <v>28.630561897815401</v>
      </c>
      <c r="J605" t="s">
        <v>67</v>
      </c>
      <c r="K605" s="6">
        <v>1004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20.446999999999999</v>
      </c>
      <c r="R605" s="8">
        <v>116577.273134919</v>
      </c>
      <c r="S605" s="12">
        <v>328579.37100394402</v>
      </c>
      <c r="T605" s="12">
        <v>52.5</v>
      </c>
      <c r="U605" s="12">
        <v>38</v>
      </c>
      <c r="V605" s="12" t="e">
        <f>NA()</f>
        <v>#N/A</v>
      </c>
    </row>
    <row r="606" spans="1:22" x14ac:dyDescent="0.25">
      <c r="A606">
        <v>305835</v>
      </c>
      <c r="B606" s="1">
        <v>43203.575561805599</v>
      </c>
      <c r="C606" s="6">
        <v>10.062782261666699</v>
      </c>
      <c r="D606" s="14" t="s">
        <v>66</v>
      </c>
      <c r="E606" s="15">
        <v>43194.524951307903</v>
      </c>
      <c r="F606" t="s">
        <v>71</v>
      </c>
      <c r="G606" s="6">
        <v>199.40917213915901</v>
      </c>
      <c r="H606" t="s">
        <v>72</v>
      </c>
      <c r="I606" s="6">
        <v>28.626772174275601</v>
      </c>
      <c r="J606" t="s">
        <v>67</v>
      </c>
      <c r="K606" s="6">
        <v>1004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20.448</v>
      </c>
      <c r="R606" s="8">
        <v>116582.046992387</v>
      </c>
      <c r="S606" s="12">
        <v>328589.869337084</v>
      </c>
      <c r="T606" s="12">
        <v>52.5</v>
      </c>
      <c r="U606" s="12">
        <v>38</v>
      </c>
      <c r="V606" s="12" t="e">
        <f>NA()</f>
        <v>#N/A</v>
      </c>
    </row>
    <row r="607" spans="1:22" x14ac:dyDescent="0.25">
      <c r="A607">
        <v>305842</v>
      </c>
      <c r="B607" s="1">
        <v>43203.575573229202</v>
      </c>
      <c r="C607" s="6">
        <v>10.0792332316667</v>
      </c>
      <c r="D607" s="14" t="s">
        <v>66</v>
      </c>
      <c r="E607" s="15">
        <v>43194.524951307903</v>
      </c>
      <c r="F607" t="s">
        <v>71</v>
      </c>
      <c r="G607" s="6">
        <v>199.40193734575399</v>
      </c>
      <c r="H607" t="s">
        <v>72</v>
      </c>
      <c r="I607" s="6">
        <v>28.633960621773401</v>
      </c>
      <c r="J607" t="s">
        <v>67</v>
      </c>
      <c r="K607" s="6">
        <v>1004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20.446000000000002</v>
      </c>
      <c r="R607" s="8">
        <v>116571.976540588</v>
      </c>
      <c r="S607" s="12">
        <v>328566.473185251</v>
      </c>
      <c r="T607" s="12">
        <v>52.5</v>
      </c>
      <c r="U607" s="12">
        <v>38</v>
      </c>
      <c r="V607" s="12" t="e">
        <f>NA()</f>
        <v>#N/A</v>
      </c>
    </row>
    <row r="608" spans="1:22" x14ac:dyDescent="0.25">
      <c r="A608">
        <v>305853</v>
      </c>
      <c r="B608" s="1">
        <v>43203.575585034698</v>
      </c>
      <c r="C608" s="6">
        <v>10.096217546666701</v>
      </c>
      <c r="D608" s="14" t="s">
        <v>66</v>
      </c>
      <c r="E608" s="15">
        <v>43194.524951307903</v>
      </c>
      <c r="F608" t="s">
        <v>71</v>
      </c>
      <c r="G608" s="6">
        <v>199.400754693968</v>
      </c>
      <c r="H608" t="s">
        <v>72</v>
      </c>
      <c r="I608" s="6">
        <v>28.637148808438699</v>
      </c>
      <c r="J608" t="s">
        <v>67</v>
      </c>
      <c r="K608" s="6">
        <v>1004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20.445</v>
      </c>
      <c r="R608" s="8">
        <v>116565.78430024</v>
      </c>
      <c r="S608" s="12">
        <v>328570.98813185497</v>
      </c>
      <c r="T608" s="12">
        <v>52.5</v>
      </c>
      <c r="U608" s="12">
        <v>38</v>
      </c>
      <c r="V608" s="12" t="e">
        <f>NA()</f>
        <v>#N/A</v>
      </c>
    </row>
    <row r="609" spans="1:22" x14ac:dyDescent="0.25">
      <c r="A609">
        <v>305860</v>
      </c>
      <c r="B609" s="1">
        <v>43203.575596215298</v>
      </c>
      <c r="C609" s="6">
        <v>10.1123517933333</v>
      </c>
      <c r="D609" s="14" t="s">
        <v>66</v>
      </c>
      <c r="E609" s="15">
        <v>43194.524951307903</v>
      </c>
      <c r="F609" t="s">
        <v>71</v>
      </c>
      <c r="G609" s="6">
        <v>199.41151747219101</v>
      </c>
      <c r="H609" t="s">
        <v>72</v>
      </c>
      <c r="I609" s="6">
        <v>28.626381171297002</v>
      </c>
      <c r="J609" t="s">
        <v>67</v>
      </c>
      <c r="K609" s="6">
        <v>1004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20.448</v>
      </c>
      <c r="R609" s="8">
        <v>116564.798867623</v>
      </c>
      <c r="S609" s="12">
        <v>328573.391347269</v>
      </c>
      <c r="T609" s="12">
        <v>52.5</v>
      </c>
      <c r="U609" s="12">
        <v>38</v>
      </c>
      <c r="V609" s="12" t="e">
        <f>NA()</f>
        <v>#N/A</v>
      </c>
    </row>
    <row r="610" spans="1:22" x14ac:dyDescent="0.25">
      <c r="A610">
        <v>305877</v>
      </c>
      <c r="B610" s="1">
        <v>43203.575608715299</v>
      </c>
      <c r="C610" s="6">
        <v>10.13033622</v>
      </c>
      <c r="D610" s="14" t="s">
        <v>66</v>
      </c>
      <c r="E610" s="15">
        <v>43194.524951307903</v>
      </c>
      <c r="F610" t="s">
        <v>71</v>
      </c>
      <c r="G610" s="6">
        <v>199.52066422925401</v>
      </c>
      <c r="H610" t="s">
        <v>72</v>
      </c>
      <c r="I610" s="6">
        <v>28.620155206929201</v>
      </c>
      <c r="J610" t="s">
        <v>67</v>
      </c>
      <c r="K610" s="6">
        <v>1004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20.443999999999999</v>
      </c>
      <c r="R610" s="8">
        <v>116564.442192977</v>
      </c>
      <c r="S610" s="12">
        <v>328568.21328985598</v>
      </c>
      <c r="T610" s="12">
        <v>52.5</v>
      </c>
      <c r="U610" s="12">
        <v>38</v>
      </c>
      <c r="V610" s="12" t="e">
        <f>NA()</f>
        <v>#N/A</v>
      </c>
    </row>
    <row r="611" spans="1:22" x14ac:dyDescent="0.25">
      <c r="A611">
        <v>305880</v>
      </c>
      <c r="B611" s="1">
        <v>43203.575619294003</v>
      </c>
      <c r="C611" s="6">
        <v>10.145570375</v>
      </c>
      <c r="D611" s="14" t="s">
        <v>66</v>
      </c>
      <c r="E611" s="15">
        <v>43194.524951307903</v>
      </c>
      <c r="F611" t="s">
        <v>71</v>
      </c>
      <c r="G611" s="6">
        <v>199.59539309397101</v>
      </c>
      <c r="H611" t="s">
        <v>72</v>
      </c>
      <c r="I611" s="6">
        <v>28.6077033128518</v>
      </c>
      <c r="J611" t="s">
        <v>67</v>
      </c>
      <c r="K611" s="6">
        <v>1004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20.443999999999999</v>
      </c>
      <c r="R611" s="8">
        <v>116553.006716113</v>
      </c>
      <c r="S611" s="12">
        <v>328572.07377622603</v>
      </c>
      <c r="T611" s="12">
        <v>52.5</v>
      </c>
      <c r="U611" s="12">
        <v>38</v>
      </c>
      <c r="V611" s="12" t="e">
        <f>NA()</f>
        <v>#N/A</v>
      </c>
    </row>
    <row r="612" spans="1:22" x14ac:dyDescent="0.25">
      <c r="A612">
        <v>305896</v>
      </c>
      <c r="B612" s="1">
        <v>43203.575631446802</v>
      </c>
      <c r="C612" s="6">
        <v>10.1630880683333</v>
      </c>
      <c r="D612" s="14" t="s">
        <v>66</v>
      </c>
      <c r="E612" s="15">
        <v>43194.524951307903</v>
      </c>
      <c r="F612" t="s">
        <v>71</v>
      </c>
      <c r="G612" s="6">
        <v>199.490895507674</v>
      </c>
      <c r="H612" t="s">
        <v>72</v>
      </c>
      <c r="I612" s="6">
        <v>28.619132585867199</v>
      </c>
      <c r="J612" t="s">
        <v>67</v>
      </c>
      <c r="K612" s="6">
        <v>1004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20.446000000000002</v>
      </c>
      <c r="R612" s="8">
        <v>116557.192680094</v>
      </c>
      <c r="S612" s="12">
        <v>328580.21426787699</v>
      </c>
      <c r="T612" s="12">
        <v>52.5</v>
      </c>
      <c r="U612" s="12">
        <v>38</v>
      </c>
      <c r="V612" s="12" t="e">
        <f>NA()</f>
        <v>#N/A</v>
      </c>
    </row>
    <row r="613" spans="1:22" x14ac:dyDescent="0.25">
      <c r="A613">
        <v>305900</v>
      </c>
      <c r="B613" s="1">
        <v>43203.575642708303</v>
      </c>
      <c r="C613" s="6">
        <v>10.179288996666701</v>
      </c>
      <c r="D613" s="14" t="s">
        <v>66</v>
      </c>
      <c r="E613" s="15">
        <v>43194.524951307903</v>
      </c>
      <c r="F613" t="s">
        <v>71</v>
      </c>
      <c r="G613" s="6">
        <v>199.46868610719</v>
      </c>
      <c r="H613" t="s">
        <v>72</v>
      </c>
      <c r="I613" s="6">
        <v>28.628817421368701</v>
      </c>
      <c r="J613" t="s">
        <v>67</v>
      </c>
      <c r="K613" s="6">
        <v>1004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20.443999999999999</v>
      </c>
      <c r="R613" s="8">
        <v>116551.039388189</v>
      </c>
      <c r="S613" s="12">
        <v>328583.35699342698</v>
      </c>
      <c r="T613" s="12">
        <v>52.5</v>
      </c>
      <c r="U613" s="12">
        <v>38</v>
      </c>
      <c r="V613" s="12" t="e">
        <f>NA()</f>
        <v>#N/A</v>
      </c>
    </row>
    <row r="614" spans="1:22" x14ac:dyDescent="0.25">
      <c r="A614">
        <v>305910</v>
      </c>
      <c r="B614" s="1">
        <v>43203.575654247703</v>
      </c>
      <c r="C614" s="6">
        <v>10.1959232916667</v>
      </c>
      <c r="D614" s="14" t="s">
        <v>66</v>
      </c>
      <c r="E614" s="15">
        <v>43194.524951307903</v>
      </c>
      <c r="F614" t="s">
        <v>71</v>
      </c>
      <c r="G614" s="6">
        <v>199.48466400242501</v>
      </c>
      <c r="H614" t="s">
        <v>72</v>
      </c>
      <c r="I614" s="6">
        <v>28.6231629177414</v>
      </c>
      <c r="J614" t="s">
        <v>67</v>
      </c>
      <c r="K614" s="6">
        <v>1004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20.445</v>
      </c>
      <c r="R614" s="8">
        <v>116548.990650233</v>
      </c>
      <c r="S614" s="12">
        <v>328573.48884288402</v>
      </c>
      <c r="T614" s="12">
        <v>52.5</v>
      </c>
      <c r="U614" s="12">
        <v>38</v>
      </c>
      <c r="V614" s="12" t="e">
        <f>NA()</f>
        <v>#N/A</v>
      </c>
    </row>
    <row r="615" spans="1:22" x14ac:dyDescent="0.25">
      <c r="A615">
        <v>305922</v>
      </c>
      <c r="B615" s="1">
        <v>43203.575665937497</v>
      </c>
      <c r="C615" s="6">
        <v>10.212740985</v>
      </c>
      <c r="D615" s="14" t="s">
        <v>66</v>
      </c>
      <c r="E615" s="15">
        <v>43194.524951307903</v>
      </c>
      <c r="F615" t="s">
        <v>71</v>
      </c>
      <c r="G615" s="6">
        <v>199.48186056096901</v>
      </c>
      <c r="H615" t="s">
        <v>72</v>
      </c>
      <c r="I615" s="6">
        <v>28.6266217885095</v>
      </c>
      <c r="J615" t="s">
        <v>67</v>
      </c>
      <c r="K615" s="6">
        <v>1004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20.443999999999999</v>
      </c>
      <c r="R615" s="8">
        <v>116548.82515032899</v>
      </c>
      <c r="S615" s="12">
        <v>328575.92736484902</v>
      </c>
      <c r="T615" s="12">
        <v>52.5</v>
      </c>
      <c r="U615" s="12">
        <v>38</v>
      </c>
      <c r="V615" s="12" t="e">
        <f>NA()</f>
        <v>#N/A</v>
      </c>
    </row>
    <row r="616" spans="1:22" x14ac:dyDescent="0.25">
      <c r="A616">
        <v>305932</v>
      </c>
      <c r="B616" s="1">
        <v>43203.575677280103</v>
      </c>
      <c r="C616" s="6">
        <v>10.2290419116667</v>
      </c>
      <c r="D616" s="14" t="s">
        <v>66</v>
      </c>
      <c r="E616" s="15">
        <v>43194.524951307903</v>
      </c>
      <c r="F616" t="s">
        <v>71</v>
      </c>
      <c r="G616" s="6">
        <v>199.53085785746001</v>
      </c>
      <c r="H616" t="s">
        <v>72</v>
      </c>
      <c r="I616" s="6">
        <v>28.621448522247601</v>
      </c>
      <c r="J616" t="s">
        <v>67</v>
      </c>
      <c r="K616" s="6">
        <v>1004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20.443000000000001</v>
      </c>
      <c r="R616" s="8">
        <v>116542.433335768</v>
      </c>
      <c r="S616" s="12">
        <v>328577.61732152099</v>
      </c>
      <c r="T616" s="12">
        <v>52.5</v>
      </c>
      <c r="U616" s="12">
        <v>38</v>
      </c>
      <c r="V616" s="12" t="e">
        <f>NA()</f>
        <v>#N/A</v>
      </c>
    </row>
    <row r="617" spans="1:22" x14ac:dyDescent="0.25">
      <c r="A617">
        <v>305945</v>
      </c>
      <c r="B617" s="1">
        <v>43203.575689039397</v>
      </c>
      <c r="C617" s="6">
        <v>10.246026225</v>
      </c>
      <c r="D617" s="14" t="s">
        <v>66</v>
      </c>
      <c r="E617" s="15">
        <v>43194.524951307903</v>
      </c>
      <c r="F617" t="s">
        <v>71</v>
      </c>
      <c r="G617" s="6">
        <v>199.56488636180899</v>
      </c>
      <c r="H617" t="s">
        <v>72</v>
      </c>
      <c r="I617" s="6">
        <v>28.612786326832499</v>
      </c>
      <c r="J617" t="s">
        <v>67</v>
      </c>
      <c r="K617" s="6">
        <v>1004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20.443999999999999</v>
      </c>
      <c r="R617" s="8">
        <v>116540.80791897301</v>
      </c>
      <c r="S617" s="12">
        <v>328582.351273173</v>
      </c>
      <c r="T617" s="12">
        <v>52.5</v>
      </c>
      <c r="U617" s="12">
        <v>38</v>
      </c>
      <c r="V617" s="12" t="e">
        <f>NA()</f>
        <v>#N/A</v>
      </c>
    </row>
    <row r="618" spans="1:22" x14ac:dyDescent="0.25">
      <c r="A618">
        <v>305950</v>
      </c>
      <c r="B618" s="1">
        <v>43203.575701006899</v>
      </c>
      <c r="C618" s="6">
        <v>10.263243888333299</v>
      </c>
      <c r="D618" s="14" t="s">
        <v>66</v>
      </c>
      <c r="E618" s="15">
        <v>43194.524951307903</v>
      </c>
      <c r="F618" t="s">
        <v>71</v>
      </c>
      <c r="G618" s="6">
        <v>199.52534771852299</v>
      </c>
      <c r="H618" t="s">
        <v>72</v>
      </c>
      <c r="I618" s="6">
        <v>28.625358548336902</v>
      </c>
      <c r="J618" t="s">
        <v>67</v>
      </c>
      <c r="K618" s="6">
        <v>1004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20.442</v>
      </c>
      <c r="R618" s="8">
        <v>116538.711659352</v>
      </c>
      <c r="S618" s="12">
        <v>328584.23301558697</v>
      </c>
      <c r="T618" s="12">
        <v>52.5</v>
      </c>
      <c r="U618" s="12">
        <v>38</v>
      </c>
      <c r="V618" s="12" t="e">
        <f>NA()</f>
        <v>#N/A</v>
      </c>
    </row>
    <row r="619" spans="1:22" x14ac:dyDescent="0.25">
      <c r="A619">
        <v>305967</v>
      </c>
      <c r="B619" s="1">
        <v>43203.575712187499</v>
      </c>
      <c r="C619" s="6">
        <v>10.279344829999999</v>
      </c>
      <c r="D619" s="14" t="s">
        <v>66</v>
      </c>
      <c r="E619" s="15">
        <v>43194.524951307903</v>
      </c>
      <c r="F619" t="s">
        <v>71</v>
      </c>
      <c r="G619" s="6">
        <v>199.552792538799</v>
      </c>
      <c r="H619" t="s">
        <v>72</v>
      </c>
      <c r="I619" s="6">
        <v>28.614801488353802</v>
      </c>
      <c r="J619" t="s">
        <v>67</v>
      </c>
      <c r="K619" s="6">
        <v>1004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20.443999999999999</v>
      </c>
      <c r="R619" s="8">
        <v>116536.798127478</v>
      </c>
      <c r="S619" s="12">
        <v>328576.89919225499</v>
      </c>
      <c r="T619" s="12">
        <v>52.5</v>
      </c>
      <c r="U619" s="12">
        <v>38</v>
      </c>
      <c r="V619" s="12" t="e">
        <f>NA()</f>
        <v>#N/A</v>
      </c>
    </row>
    <row r="620" spans="1:22" x14ac:dyDescent="0.25">
      <c r="A620">
        <v>305976</v>
      </c>
      <c r="B620" s="1">
        <v>43203.5757238773</v>
      </c>
      <c r="C620" s="6">
        <v>10.2961791</v>
      </c>
      <c r="D620" s="14" t="s">
        <v>66</v>
      </c>
      <c r="E620" s="15">
        <v>43194.524951307903</v>
      </c>
      <c r="F620" t="s">
        <v>71</v>
      </c>
      <c r="G620" s="6">
        <v>199.493061032724</v>
      </c>
      <c r="H620" t="s">
        <v>72</v>
      </c>
      <c r="I620" s="6">
        <v>28.618771660860599</v>
      </c>
      <c r="J620" t="s">
        <v>67</v>
      </c>
      <c r="K620" s="6">
        <v>1004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20.446000000000002</v>
      </c>
      <c r="R620" s="8">
        <v>116521.885624452</v>
      </c>
      <c r="S620" s="12">
        <v>328575.51821283897</v>
      </c>
      <c r="T620" s="12">
        <v>52.5</v>
      </c>
      <c r="U620" s="12">
        <v>38</v>
      </c>
      <c r="V620" s="12" t="e">
        <f>NA()</f>
        <v>#N/A</v>
      </c>
    </row>
    <row r="621" spans="1:22" x14ac:dyDescent="0.25">
      <c r="A621">
        <v>305982</v>
      </c>
      <c r="B621" s="1">
        <v>43203.575735266197</v>
      </c>
      <c r="C621" s="6">
        <v>10.3125967633333</v>
      </c>
      <c r="D621" s="14" t="s">
        <v>66</v>
      </c>
      <c r="E621" s="15">
        <v>43194.524951307903</v>
      </c>
      <c r="F621" t="s">
        <v>71</v>
      </c>
      <c r="G621" s="6">
        <v>199.54169499028799</v>
      </c>
      <c r="H621" t="s">
        <v>72</v>
      </c>
      <c r="I621" s="6">
        <v>28.613658560775502</v>
      </c>
      <c r="J621" t="s">
        <v>67</v>
      </c>
      <c r="K621" s="6">
        <v>1004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20.445</v>
      </c>
      <c r="R621" s="8">
        <v>116527.572669709</v>
      </c>
      <c r="S621" s="12">
        <v>328578.22890509001</v>
      </c>
      <c r="T621" s="12">
        <v>52.5</v>
      </c>
      <c r="U621" s="12">
        <v>38</v>
      </c>
      <c r="V621" s="12" t="e">
        <f>NA()</f>
        <v>#N/A</v>
      </c>
    </row>
    <row r="622" spans="1:22" x14ac:dyDescent="0.25">
      <c r="A622">
        <v>305993</v>
      </c>
      <c r="B622" s="1">
        <v>43203.575747766197</v>
      </c>
      <c r="C622" s="6">
        <v>10.330547745000001</v>
      </c>
      <c r="D622" s="14" t="s">
        <v>66</v>
      </c>
      <c r="E622" s="15">
        <v>43194.524951307903</v>
      </c>
      <c r="F622" t="s">
        <v>71</v>
      </c>
      <c r="G622" s="6">
        <v>199.54473894606599</v>
      </c>
      <c r="H622" t="s">
        <v>72</v>
      </c>
      <c r="I622" s="6">
        <v>28.631103287241299</v>
      </c>
      <c r="J622" t="s">
        <v>67</v>
      </c>
      <c r="K622" s="6">
        <v>1004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20.439</v>
      </c>
      <c r="R622" s="8">
        <v>116530.311079359</v>
      </c>
      <c r="S622" s="12">
        <v>328578.54247649701</v>
      </c>
      <c r="T622" s="12">
        <v>52.5</v>
      </c>
      <c r="U622" s="12">
        <v>38</v>
      </c>
      <c r="V622" s="12" t="e">
        <f>NA()</f>
        <v>#N/A</v>
      </c>
    </row>
    <row r="623" spans="1:22" x14ac:dyDescent="0.25">
      <c r="A623">
        <v>306007</v>
      </c>
      <c r="B623" s="1">
        <v>43203.575758414401</v>
      </c>
      <c r="C623" s="6">
        <v>10.34593198</v>
      </c>
      <c r="D623" s="14" t="s">
        <v>66</v>
      </c>
      <c r="E623" s="15">
        <v>43194.524951307903</v>
      </c>
      <c r="F623" t="s">
        <v>71</v>
      </c>
      <c r="G623" s="6">
        <v>199.506923372877</v>
      </c>
      <c r="H623" t="s">
        <v>72</v>
      </c>
      <c r="I623" s="6">
        <v>28.634411780080001</v>
      </c>
      <c r="J623" t="s">
        <v>67</v>
      </c>
      <c r="K623" s="6">
        <v>1004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20.440000000000001</v>
      </c>
      <c r="R623" s="8">
        <v>116515.421401998</v>
      </c>
      <c r="S623" s="12">
        <v>328569.42151348398</v>
      </c>
      <c r="T623" s="12">
        <v>52.5</v>
      </c>
      <c r="U623" s="12">
        <v>38</v>
      </c>
      <c r="V623" s="12" t="e">
        <f>NA()</f>
        <v>#N/A</v>
      </c>
    </row>
    <row r="624" spans="1:22" x14ac:dyDescent="0.25">
      <c r="A624">
        <v>306015</v>
      </c>
      <c r="B624" s="1">
        <v>43203.575770104202</v>
      </c>
      <c r="C624" s="6">
        <v>10.362732968333299</v>
      </c>
      <c r="D624" s="14" t="s">
        <v>66</v>
      </c>
      <c r="E624" s="15">
        <v>43194.524951307903</v>
      </c>
      <c r="F624" t="s">
        <v>71</v>
      </c>
      <c r="G624" s="6">
        <v>199.43659900817801</v>
      </c>
      <c r="H624" t="s">
        <v>72</v>
      </c>
      <c r="I624" s="6">
        <v>28.626832328584399</v>
      </c>
      <c r="J624" t="s">
        <v>67</v>
      </c>
      <c r="K624" s="6">
        <v>1003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20.446000000000002</v>
      </c>
      <c r="R624" s="8">
        <v>116515.531956145</v>
      </c>
      <c r="S624" s="12">
        <v>328574.43555433798</v>
      </c>
      <c r="T624" s="12">
        <v>52.5</v>
      </c>
      <c r="U624" s="12">
        <v>38</v>
      </c>
      <c r="V624" s="12" t="e">
        <f>NA()</f>
        <v>#N/A</v>
      </c>
    </row>
    <row r="625" spans="1:22" x14ac:dyDescent="0.25">
      <c r="A625">
        <v>306020</v>
      </c>
      <c r="B625" s="1">
        <v>43203.575781678199</v>
      </c>
      <c r="C625" s="6">
        <v>10.379383900000001</v>
      </c>
      <c r="D625" s="14" t="s">
        <v>66</v>
      </c>
      <c r="E625" s="15">
        <v>43194.524951307903</v>
      </c>
      <c r="F625" t="s">
        <v>71</v>
      </c>
      <c r="G625" s="6">
        <v>199.56550204069799</v>
      </c>
      <c r="H625" t="s">
        <v>72</v>
      </c>
      <c r="I625" s="6">
        <v>28.6276444118539</v>
      </c>
      <c r="J625" t="s">
        <v>67</v>
      </c>
      <c r="K625" s="6">
        <v>1004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20.439</v>
      </c>
      <c r="R625" s="8">
        <v>116508.863435644</v>
      </c>
      <c r="S625" s="12">
        <v>328572.223204421</v>
      </c>
      <c r="T625" s="12">
        <v>52.5</v>
      </c>
      <c r="U625" s="12">
        <v>38</v>
      </c>
      <c r="V625" s="12" t="e">
        <f>NA()</f>
        <v>#N/A</v>
      </c>
    </row>
    <row r="626" spans="1:22" x14ac:dyDescent="0.25">
      <c r="A626">
        <v>306033</v>
      </c>
      <c r="B626" s="1">
        <v>43203.575793020798</v>
      </c>
      <c r="C626" s="6">
        <v>10.395734916666701</v>
      </c>
      <c r="D626" s="14" t="s">
        <v>66</v>
      </c>
      <c r="E626" s="15">
        <v>43194.524951307903</v>
      </c>
      <c r="F626" t="s">
        <v>71</v>
      </c>
      <c r="G626" s="6">
        <v>199.521726305578</v>
      </c>
      <c r="H626" t="s">
        <v>72</v>
      </c>
      <c r="I626" s="6">
        <v>28.6319454487457</v>
      </c>
      <c r="J626" t="s">
        <v>67</v>
      </c>
      <c r="K626" s="6">
        <v>1004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20.440000000000001</v>
      </c>
      <c r="R626" s="8">
        <v>116510.93540344</v>
      </c>
      <c r="S626" s="12">
        <v>328577.941031867</v>
      </c>
      <c r="T626" s="12">
        <v>52.5</v>
      </c>
      <c r="U626" s="12">
        <v>38</v>
      </c>
      <c r="V626" s="12" t="e">
        <f>NA()</f>
        <v>#N/A</v>
      </c>
    </row>
    <row r="627" spans="1:22" x14ac:dyDescent="0.25">
      <c r="A627">
        <v>306047</v>
      </c>
      <c r="B627" s="1">
        <v>43203.575805636603</v>
      </c>
      <c r="C627" s="6">
        <v>10.4138692383333</v>
      </c>
      <c r="D627" s="14" t="s">
        <v>66</v>
      </c>
      <c r="E627" s="15">
        <v>43194.524951307903</v>
      </c>
      <c r="F627" t="s">
        <v>71</v>
      </c>
      <c r="G627" s="6">
        <v>199.576161341838</v>
      </c>
      <c r="H627" t="s">
        <v>72</v>
      </c>
      <c r="I627" s="6">
        <v>28.619884513088</v>
      </c>
      <c r="J627" t="s">
        <v>67</v>
      </c>
      <c r="K627" s="6">
        <v>1004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20.440999999999999</v>
      </c>
      <c r="R627" s="8">
        <v>116509.79616992301</v>
      </c>
      <c r="S627" s="12">
        <v>328580.12643577799</v>
      </c>
      <c r="T627" s="12">
        <v>52.5</v>
      </c>
      <c r="U627" s="12">
        <v>38</v>
      </c>
      <c r="V627" s="12" t="e">
        <f>NA()</f>
        <v>#N/A</v>
      </c>
    </row>
    <row r="628" spans="1:22" x14ac:dyDescent="0.25">
      <c r="A628">
        <v>306056</v>
      </c>
      <c r="B628" s="1">
        <v>43203.575817245401</v>
      </c>
      <c r="C628" s="6">
        <v>10.4306202033333</v>
      </c>
      <c r="D628" s="14" t="s">
        <v>66</v>
      </c>
      <c r="E628" s="15">
        <v>43194.524951307903</v>
      </c>
      <c r="F628" t="s">
        <v>71</v>
      </c>
      <c r="G628" s="6">
        <v>199.53915238133001</v>
      </c>
      <c r="H628" t="s">
        <v>72</v>
      </c>
      <c r="I628" s="6">
        <v>28.6260503226586</v>
      </c>
      <c r="J628" t="s">
        <v>67</v>
      </c>
      <c r="K628" s="6">
        <v>1004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20.440999999999999</v>
      </c>
      <c r="R628" s="8">
        <v>116503.043288532</v>
      </c>
      <c r="S628" s="12">
        <v>328583.26631415699</v>
      </c>
      <c r="T628" s="12">
        <v>52.5</v>
      </c>
      <c r="U628" s="12">
        <v>38</v>
      </c>
      <c r="V628" s="12" t="e">
        <f>NA()</f>
        <v>#N/A</v>
      </c>
    </row>
    <row r="629" spans="1:22" x14ac:dyDescent="0.25">
      <c r="A629">
        <v>306062</v>
      </c>
      <c r="B629" s="1">
        <v>43203.575827928202</v>
      </c>
      <c r="C629" s="6">
        <v>10.446004425</v>
      </c>
      <c r="D629" s="14" t="s">
        <v>66</v>
      </c>
      <c r="E629" s="15">
        <v>43194.524951307903</v>
      </c>
      <c r="F629" t="s">
        <v>71</v>
      </c>
      <c r="G629" s="6">
        <v>199.627432779809</v>
      </c>
      <c r="H629" t="s">
        <v>72</v>
      </c>
      <c r="I629" s="6">
        <v>28.6233133033525</v>
      </c>
      <c r="J629" t="s">
        <v>67</v>
      </c>
      <c r="K629" s="6">
        <v>1004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20.437000000000001</v>
      </c>
      <c r="R629" s="8">
        <v>116498.46070860801</v>
      </c>
      <c r="S629" s="12">
        <v>328563.941010468</v>
      </c>
      <c r="T629" s="12">
        <v>52.5</v>
      </c>
      <c r="U629" s="12">
        <v>38</v>
      </c>
      <c r="V629" s="12" t="e">
        <f>NA()</f>
        <v>#N/A</v>
      </c>
    </row>
    <row r="630" spans="1:22" x14ac:dyDescent="0.25">
      <c r="A630">
        <v>306073</v>
      </c>
      <c r="B630" s="1">
        <v>43203.575839583304</v>
      </c>
      <c r="C630" s="6">
        <v>10.46280546</v>
      </c>
      <c r="D630" s="14" t="s">
        <v>66</v>
      </c>
      <c r="E630" s="15">
        <v>43194.524951307903</v>
      </c>
      <c r="F630" t="s">
        <v>71</v>
      </c>
      <c r="G630" s="6">
        <v>199.656623256259</v>
      </c>
      <c r="H630" t="s">
        <v>72</v>
      </c>
      <c r="I630" s="6">
        <v>28.614109716351798</v>
      </c>
      <c r="J630" t="s">
        <v>67</v>
      </c>
      <c r="K630" s="6">
        <v>1003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20.437999999999999</v>
      </c>
      <c r="R630" s="8">
        <v>116494.642604995</v>
      </c>
      <c r="S630" s="12">
        <v>328566.63084376702</v>
      </c>
      <c r="T630" s="12">
        <v>52.5</v>
      </c>
      <c r="U630" s="12">
        <v>38</v>
      </c>
      <c r="V630" s="12" t="e">
        <f>NA()</f>
        <v>#N/A</v>
      </c>
    </row>
    <row r="631" spans="1:22" x14ac:dyDescent="0.25">
      <c r="A631">
        <v>306081</v>
      </c>
      <c r="B631" s="1">
        <v>43203.575851238398</v>
      </c>
      <c r="C631" s="6">
        <v>10.479556413333301</v>
      </c>
      <c r="D631" s="14" t="s">
        <v>66</v>
      </c>
      <c r="E631" s="15">
        <v>43194.524951307903</v>
      </c>
      <c r="F631" t="s">
        <v>71</v>
      </c>
      <c r="G631" s="6">
        <v>199.659669231474</v>
      </c>
      <c r="H631" t="s">
        <v>72</v>
      </c>
      <c r="I631" s="6">
        <v>28.6089665463765</v>
      </c>
      <c r="J631" t="s">
        <v>67</v>
      </c>
      <c r="K631" s="6">
        <v>1004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20.440000000000001</v>
      </c>
      <c r="R631" s="8">
        <v>116498.95919699001</v>
      </c>
      <c r="S631" s="12">
        <v>328574.62141731603</v>
      </c>
      <c r="T631" s="12">
        <v>52.5</v>
      </c>
      <c r="U631" s="12">
        <v>38</v>
      </c>
      <c r="V631" s="12" t="e">
        <f>NA()</f>
        <v>#N/A</v>
      </c>
    </row>
    <row r="632" spans="1:22" x14ac:dyDescent="0.25">
      <c r="A632">
        <v>306096</v>
      </c>
      <c r="B632" s="1">
        <v>43203.575862418998</v>
      </c>
      <c r="C632" s="6">
        <v>10.495690695</v>
      </c>
      <c r="D632" s="14" t="s">
        <v>66</v>
      </c>
      <c r="E632" s="15">
        <v>43194.524951307903</v>
      </c>
      <c r="F632" t="s">
        <v>71</v>
      </c>
      <c r="G632" s="6">
        <v>199.63619006127701</v>
      </c>
      <c r="H632" t="s">
        <v>72</v>
      </c>
      <c r="I632" s="6">
        <v>28.624847236974301</v>
      </c>
      <c r="J632" t="s">
        <v>67</v>
      </c>
      <c r="K632" s="6">
        <v>1004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20.436</v>
      </c>
      <c r="R632" s="8">
        <v>116483.49171030401</v>
      </c>
      <c r="S632" s="12">
        <v>328560.29333676997</v>
      </c>
      <c r="T632" s="12">
        <v>52.5</v>
      </c>
      <c r="U632" s="12">
        <v>38</v>
      </c>
      <c r="V632" s="12" t="e">
        <f>NA()</f>
        <v>#N/A</v>
      </c>
    </row>
    <row r="633" spans="1:22" x14ac:dyDescent="0.25">
      <c r="A633">
        <v>306104</v>
      </c>
      <c r="B633" s="1">
        <v>43203.575874039401</v>
      </c>
      <c r="C633" s="6">
        <v>10.512374955</v>
      </c>
      <c r="D633" s="14" t="s">
        <v>66</v>
      </c>
      <c r="E633" s="15">
        <v>43194.524951307903</v>
      </c>
      <c r="F633" t="s">
        <v>71</v>
      </c>
      <c r="G633" s="6">
        <v>199.568210339535</v>
      </c>
      <c r="H633" t="s">
        <v>72</v>
      </c>
      <c r="I633" s="6">
        <v>28.627193254457801</v>
      </c>
      <c r="J633" t="s">
        <v>67</v>
      </c>
      <c r="K633" s="6">
        <v>1004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20.439</v>
      </c>
      <c r="R633" s="8">
        <v>116488.424829286</v>
      </c>
      <c r="S633" s="12">
        <v>328568.60346612899</v>
      </c>
      <c r="T633" s="12">
        <v>52.5</v>
      </c>
      <c r="U633" s="12">
        <v>38</v>
      </c>
      <c r="V633" s="12" t="e">
        <f>NA()</f>
        <v>#N/A</v>
      </c>
    </row>
    <row r="634" spans="1:22" x14ac:dyDescent="0.25">
      <c r="A634">
        <v>306113</v>
      </c>
      <c r="B634" s="1">
        <v>43203.575886192099</v>
      </c>
      <c r="C634" s="6">
        <v>10.529926025</v>
      </c>
      <c r="D634" s="14" t="s">
        <v>66</v>
      </c>
      <c r="E634" s="15">
        <v>43194.524951307903</v>
      </c>
      <c r="F634" t="s">
        <v>71</v>
      </c>
      <c r="G634" s="6">
        <v>199.69904583611299</v>
      </c>
      <c r="H634" t="s">
        <v>72</v>
      </c>
      <c r="I634" s="6">
        <v>28.614380409726898</v>
      </c>
      <c r="J634" t="s">
        <v>67</v>
      </c>
      <c r="K634" s="6">
        <v>1004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20.436</v>
      </c>
      <c r="R634" s="8">
        <v>116483.49622494201</v>
      </c>
      <c r="S634" s="12">
        <v>328569.16455849097</v>
      </c>
      <c r="T634" s="12">
        <v>52.5</v>
      </c>
      <c r="U634" s="12">
        <v>38</v>
      </c>
      <c r="V634" s="12" t="e">
        <f>NA()</f>
        <v>#N/A</v>
      </c>
    </row>
    <row r="635" spans="1:22" x14ac:dyDescent="0.25">
      <c r="A635">
        <v>306122</v>
      </c>
      <c r="B635" s="1">
        <v>43203.575897338</v>
      </c>
      <c r="C635" s="6">
        <v>10.545943578333301</v>
      </c>
      <c r="D635" s="14" t="s">
        <v>66</v>
      </c>
      <c r="E635" s="15">
        <v>43194.524951307903</v>
      </c>
      <c r="F635" t="s">
        <v>71</v>
      </c>
      <c r="G635" s="6">
        <v>199.73544761976001</v>
      </c>
      <c r="H635" t="s">
        <v>72</v>
      </c>
      <c r="I635" s="6">
        <v>28.6113125527554</v>
      </c>
      <c r="J635" t="s">
        <v>67</v>
      </c>
      <c r="K635" s="6">
        <v>1004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20.434999999999999</v>
      </c>
      <c r="R635" s="8">
        <v>116481.45225561599</v>
      </c>
      <c r="S635" s="12">
        <v>328572.87212605402</v>
      </c>
      <c r="T635" s="12">
        <v>52.5</v>
      </c>
      <c r="U635" s="12">
        <v>38</v>
      </c>
      <c r="V635" s="12" t="e">
        <f>NA()</f>
        <v>#N/A</v>
      </c>
    </row>
    <row r="636" spans="1:22" x14ac:dyDescent="0.25">
      <c r="A636">
        <v>306137</v>
      </c>
      <c r="B636" s="1">
        <v>43203.575909178202</v>
      </c>
      <c r="C636" s="6">
        <v>10.562994574999999</v>
      </c>
      <c r="D636" s="14" t="s">
        <v>66</v>
      </c>
      <c r="E636" s="15">
        <v>43194.524951307903</v>
      </c>
      <c r="F636" t="s">
        <v>71</v>
      </c>
      <c r="G636" s="6">
        <v>199.747015523013</v>
      </c>
      <c r="H636" t="s">
        <v>72</v>
      </c>
      <c r="I636" s="6">
        <v>28.615372952288499</v>
      </c>
      <c r="J636" t="s">
        <v>67</v>
      </c>
      <c r="K636" s="6">
        <v>1004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20.433</v>
      </c>
      <c r="R636" s="8">
        <v>116477.405835659</v>
      </c>
      <c r="S636" s="12">
        <v>328568.60455595399</v>
      </c>
      <c r="T636" s="12">
        <v>52.5</v>
      </c>
      <c r="U636" s="12">
        <v>38</v>
      </c>
      <c r="V636" s="12" t="e">
        <f>NA()</f>
        <v>#N/A</v>
      </c>
    </row>
    <row r="637" spans="1:22" x14ac:dyDescent="0.25">
      <c r="A637">
        <v>306142</v>
      </c>
      <c r="B637" s="1">
        <v>43203.5759201736</v>
      </c>
      <c r="C637" s="6">
        <v>10.5788454716667</v>
      </c>
      <c r="D637" s="14" t="s">
        <v>66</v>
      </c>
      <c r="E637" s="15">
        <v>43194.524951307903</v>
      </c>
      <c r="F637" t="s">
        <v>71</v>
      </c>
      <c r="G637" s="6">
        <v>199.76689058293701</v>
      </c>
      <c r="H637" t="s">
        <v>72</v>
      </c>
      <c r="I637" s="6">
        <v>28.612064478225001</v>
      </c>
      <c r="J637" t="s">
        <v>67</v>
      </c>
      <c r="K637" s="6">
        <v>1004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20.433</v>
      </c>
      <c r="R637" s="8">
        <v>116470.536176265</v>
      </c>
      <c r="S637" s="12">
        <v>328556.27170263103</v>
      </c>
      <c r="T637" s="12">
        <v>52.5</v>
      </c>
      <c r="U637" s="12">
        <v>38</v>
      </c>
      <c r="V637" s="12" t="e">
        <f>NA()</f>
        <v>#N/A</v>
      </c>
    </row>
    <row r="638" spans="1:22" x14ac:dyDescent="0.25">
      <c r="A638">
        <v>306157</v>
      </c>
      <c r="B638" s="1">
        <v>43203.575932256899</v>
      </c>
      <c r="C638" s="6">
        <v>10.596263143333299</v>
      </c>
      <c r="D638" s="14" t="s">
        <v>66</v>
      </c>
      <c r="E638" s="15">
        <v>43194.524951307903</v>
      </c>
      <c r="F638" t="s">
        <v>71</v>
      </c>
      <c r="G638" s="6">
        <v>199.76411165562001</v>
      </c>
      <c r="H638" t="s">
        <v>72</v>
      </c>
      <c r="I638" s="6">
        <v>28.608184544614701</v>
      </c>
      <c r="J638" t="s">
        <v>67</v>
      </c>
      <c r="K638" s="6">
        <v>1003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20.434000000000001</v>
      </c>
      <c r="R638" s="8">
        <v>116468.716608973</v>
      </c>
      <c r="S638" s="12">
        <v>328557.70053832</v>
      </c>
      <c r="T638" s="12">
        <v>52.5</v>
      </c>
      <c r="U638" s="12">
        <v>38</v>
      </c>
      <c r="V638" s="12" t="e">
        <f>NA()</f>
        <v>#N/A</v>
      </c>
    </row>
    <row r="639" spans="1:22" x14ac:dyDescent="0.25">
      <c r="A639">
        <v>306165</v>
      </c>
      <c r="B639" s="1">
        <v>43203.575943865697</v>
      </c>
      <c r="C639" s="6">
        <v>10.6129807916667</v>
      </c>
      <c r="D639" s="14" t="s">
        <v>66</v>
      </c>
      <c r="E639" s="15">
        <v>43194.524951307903</v>
      </c>
      <c r="F639" t="s">
        <v>71</v>
      </c>
      <c r="G639" s="6">
        <v>199.684956724827</v>
      </c>
      <c r="H639" t="s">
        <v>72</v>
      </c>
      <c r="I639" s="6">
        <v>28.616726419891201</v>
      </c>
      <c r="J639" t="s">
        <v>67</v>
      </c>
      <c r="K639" s="6">
        <v>1004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20.436</v>
      </c>
      <c r="R639" s="8">
        <v>116459.298828406</v>
      </c>
      <c r="S639" s="12">
        <v>328554.56110494299</v>
      </c>
      <c r="T639" s="12">
        <v>52.5</v>
      </c>
      <c r="U639" s="12">
        <v>38</v>
      </c>
      <c r="V639" s="12" t="e">
        <f>NA()</f>
        <v>#N/A</v>
      </c>
    </row>
    <row r="640" spans="1:22" x14ac:dyDescent="0.25">
      <c r="A640">
        <v>306172</v>
      </c>
      <c r="B640" s="1">
        <v>43203.575955324101</v>
      </c>
      <c r="C640" s="6">
        <v>10.6294484083333</v>
      </c>
      <c r="D640" s="14" t="s">
        <v>66</v>
      </c>
      <c r="E640" s="15">
        <v>43194.524951307903</v>
      </c>
      <c r="F640" t="s">
        <v>71</v>
      </c>
      <c r="G640" s="6">
        <v>199.75117114621099</v>
      </c>
      <c r="H640" t="s">
        <v>72</v>
      </c>
      <c r="I640" s="6">
        <v>28.6146811801691</v>
      </c>
      <c r="J640" t="s">
        <v>67</v>
      </c>
      <c r="K640" s="6">
        <v>1004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20.433</v>
      </c>
      <c r="R640" s="8">
        <v>116460.949767464</v>
      </c>
      <c r="S640" s="12">
        <v>328568.50352128898</v>
      </c>
      <c r="T640" s="12">
        <v>52.5</v>
      </c>
      <c r="U640" s="12">
        <v>38</v>
      </c>
      <c r="V640" s="12" t="e">
        <f>NA()</f>
        <v>#N/A</v>
      </c>
    </row>
    <row r="641" spans="1:22" x14ac:dyDescent="0.25">
      <c r="A641">
        <v>306183</v>
      </c>
      <c r="B641" s="1">
        <v>43203.575966979202</v>
      </c>
      <c r="C641" s="6">
        <v>10.6462660316667</v>
      </c>
      <c r="D641" s="14" t="s">
        <v>66</v>
      </c>
      <c r="E641" s="15">
        <v>43194.524951307903</v>
      </c>
      <c r="F641" t="s">
        <v>71</v>
      </c>
      <c r="G641" s="6">
        <v>199.678452021239</v>
      </c>
      <c r="H641" t="s">
        <v>72</v>
      </c>
      <c r="I641" s="6">
        <v>28.62977989102</v>
      </c>
      <c r="J641" t="s">
        <v>67</v>
      </c>
      <c r="K641" s="6">
        <v>1004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20.431999999999999</v>
      </c>
      <c r="R641" s="8">
        <v>116454.472731028</v>
      </c>
      <c r="S641" s="12">
        <v>328562.42584294901</v>
      </c>
      <c r="T641" s="12">
        <v>52.5</v>
      </c>
      <c r="U641" s="12">
        <v>38</v>
      </c>
      <c r="V641" s="12" t="e">
        <f>NA()</f>
        <v>#N/A</v>
      </c>
    </row>
    <row r="642" spans="1:22" x14ac:dyDescent="0.25">
      <c r="A642">
        <v>306195</v>
      </c>
      <c r="B642" s="1">
        <v>43203.575978437497</v>
      </c>
      <c r="C642" s="6">
        <v>10.662717001666699</v>
      </c>
      <c r="D642" s="14" t="s">
        <v>66</v>
      </c>
      <c r="E642" s="15">
        <v>43194.524951307903</v>
      </c>
      <c r="F642" t="s">
        <v>71</v>
      </c>
      <c r="G642" s="6">
        <v>199.56430205248699</v>
      </c>
      <c r="H642" t="s">
        <v>72</v>
      </c>
      <c r="I642" s="6">
        <v>28.642803335636</v>
      </c>
      <c r="J642" t="s">
        <v>67</v>
      </c>
      <c r="K642" s="6">
        <v>1004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20.434000000000001</v>
      </c>
      <c r="R642" s="8">
        <v>116456.759937953</v>
      </c>
      <c r="S642" s="12">
        <v>328558.12383612199</v>
      </c>
      <c r="T642" s="12">
        <v>52.5</v>
      </c>
      <c r="U642" s="12">
        <v>38</v>
      </c>
      <c r="V642" s="12" t="e">
        <f>NA()</f>
        <v>#N/A</v>
      </c>
    </row>
    <row r="643" spans="1:22" x14ac:dyDescent="0.25">
      <c r="A643">
        <v>306200</v>
      </c>
      <c r="B643" s="1">
        <v>43203.5760010417</v>
      </c>
      <c r="C643" s="6">
        <v>10.69528556</v>
      </c>
      <c r="D643" s="14" t="s">
        <v>66</v>
      </c>
      <c r="E643" s="15">
        <v>43194.524951307903</v>
      </c>
      <c r="F643" t="s">
        <v>71</v>
      </c>
      <c r="G643" s="6">
        <v>199.672132396828</v>
      </c>
      <c r="H643" t="s">
        <v>72</v>
      </c>
      <c r="I643" s="6">
        <v>28.618861892108299</v>
      </c>
      <c r="J643" t="s">
        <v>67</v>
      </c>
      <c r="K643" s="6">
        <v>1004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20.436</v>
      </c>
      <c r="R643" s="8">
        <v>116489.111190419</v>
      </c>
      <c r="S643" s="12">
        <v>328605.55414737901</v>
      </c>
      <c r="T643" s="12">
        <v>52.5</v>
      </c>
      <c r="U643" s="12">
        <v>38</v>
      </c>
      <c r="V643" s="12" t="e">
        <f>NA()</f>
        <v>#N/A</v>
      </c>
    </row>
    <row r="644" spans="1:22" x14ac:dyDescent="0.25">
      <c r="A644">
        <v>306219</v>
      </c>
      <c r="B644" s="1">
        <v>43203.576001354202</v>
      </c>
      <c r="C644" s="6">
        <v>10.6957355983333</v>
      </c>
      <c r="D644" s="14" t="s">
        <v>66</v>
      </c>
      <c r="E644" s="15">
        <v>43194.524951307903</v>
      </c>
      <c r="F644" t="s">
        <v>71</v>
      </c>
      <c r="G644" s="6">
        <v>199.679809009434</v>
      </c>
      <c r="H644" t="s">
        <v>72</v>
      </c>
      <c r="I644" s="6">
        <v>28.620576286280102</v>
      </c>
      <c r="J644" t="s">
        <v>67</v>
      </c>
      <c r="K644" s="6">
        <v>1004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20.434999999999999</v>
      </c>
      <c r="R644" s="8">
        <v>116415.068300534</v>
      </c>
      <c r="S644" s="12">
        <v>328540.13328799501</v>
      </c>
      <c r="T644" s="12">
        <v>52.5</v>
      </c>
      <c r="U644" s="12">
        <v>38</v>
      </c>
      <c r="V644" s="12" t="e">
        <f>NA()</f>
        <v>#N/A</v>
      </c>
    </row>
    <row r="645" spans="1:22" x14ac:dyDescent="0.25">
      <c r="A645">
        <v>306224</v>
      </c>
      <c r="B645" s="1">
        <v>43203.576013194397</v>
      </c>
      <c r="C645" s="6">
        <v>10.712786571666699</v>
      </c>
      <c r="D645" s="14" t="s">
        <v>66</v>
      </c>
      <c r="E645" s="15">
        <v>43194.524951307903</v>
      </c>
      <c r="F645" t="s">
        <v>71</v>
      </c>
      <c r="G645" s="6">
        <v>199.688479518272</v>
      </c>
      <c r="H645" t="s">
        <v>72</v>
      </c>
      <c r="I645" s="6">
        <v>28.619132585867199</v>
      </c>
      <c r="J645" t="s">
        <v>67</v>
      </c>
      <c r="K645" s="6">
        <v>1004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20.434999999999999</v>
      </c>
      <c r="R645" s="8">
        <v>116426.47029029801</v>
      </c>
      <c r="S645" s="12">
        <v>328539.847225754</v>
      </c>
      <c r="T645" s="12">
        <v>52.5</v>
      </c>
      <c r="U645" s="12">
        <v>38</v>
      </c>
      <c r="V645" s="12" t="e">
        <f>NA()</f>
        <v>#N/A</v>
      </c>
    </row>
    <row r="646" spans="1:22" x14ac:dyDescent="0.25">
      <c r="A646">
        <v>306234</v>
      </c>
      <c r="B646" s="1">
        <v>43203.576025613402</v>
      </c>
      <c r="C646" s="6">
        <v>10.730654295000001</v>
      </c>
      <c r="D646" s="14" t="s">
        <v>66</v>
      </c>
      <c r="E646" s="15">
        <v>43194.524951307903</v>
      </c>
      <c r="F646" t="s">
        <v>71</v>
      </c>
      <c r="G646" s="6">
        <v>199.708803999054</v>
      </c>
      <c r="H646" t="s">
        <v>72</v>
      </c>
      <c r="I646" s="6">
        <v>28.624726928429499</v>
      </c>
      <c r="J646" t="s">
        <v>67</v>
      </c>
      <c r="K646" s="6">
        <v>1004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20.431999999999999</v>
      </c>
      <c r="R646" s="8">
        <v>116440.935943934</v>
      </c>
      <c r="S646" s="12">
        <v>328557.25852233398</v>
      </c>
      <c r="T646" s="12">
        <v>52.5</v>
      </c>
      <c r="U646" s="12">
        <v>38</v>
      </c>
      <c r="V646" s="12" t="e">
        <f>NA()</f>
        <v>#N/A</v>
      </c>
    </row>
    <row r="647" spans="1:22" x14ac:dyDescent="0.25">
      <c r="A647">
        <v>306249</v>
      </c>
      <c r="B647" s="1">
        <v>43203.576036192098</v>
      </c>
      <c r="C647" s="6">
        <v>10.7459218133333</v>
      </c>
      <c r="D647" s="14" t="s">
        <v>66</v>
      </c>
      <c r="E647" s="15">
        <v>43194.524951307903</v>
      </c>
      <c r="F647" t="s">
        <v>71</v>
      </c>
      <c r="G647" s="6">
        <v>199.69462175983</v>
      </c>
      <c r="H647" t="s">
        <v>72</v>
      </c>
      <c r="I647" s="6">
        <v>28.624095308641198</v>
      </c>
      <c r="J647" t="s">
        <v>67</v>
      </c>
      <c r="K647" s="6">
        <v>1004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20.433</v>
      </c>
      <c r="R647" s="8">
        <v>116429.537344892</v>
      </c>
      <c r="S647" s="12">
        <v>328552.58092270198</v>
      </c>
      <c r="T647" s="12">
        <v>52.5</v>
      </c>
      <c r="U647" s="12">
        <v>38</v>
      </c>
      <c r="V647" s="12" t="e">
        <f>NA()</f>
        <v>#N/A</v>
      </c>
    </row>
    <row r="648" spans="1:22" x14ac:dyDescent="0.25">
      <c r="A648">
        <v>306257</v>
      </c>
      <c r="B648" s="1">
        <v>43203.576048032402</v>
      </c>
      <c r="C648" s="6">
        <v>10.7629561616667</v>
      </c>
      <c r="D648" s="14" t="s">
        <v>66</v>
      </c>
      <c r="E648" s="15">
        <v>43194.524951307903</v>
      </c>
      <c r="F648" t="s">
        <v>71</v>
      </c>
      <c r="G648" s="6">
        <v>199.66028741238301</v>
      </c>
      <c r="H648" t="s">
        <v>72</v>
      </c>
      <c r="I648" s="6">
        <v>28.641780707671401</v>
      </c>
      <c r="J648" t="s">
        <v>67</v>
      </c>
      <c r="K648" s="6">
        <v>1004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20.428999999999998</v>
      </c>
      <c r="R648" s="8">
        <v>116435.781081212</v>
      </c>
      <c r="S648" s="12">
        <v>328559.38680559199</v>
      </c>
      <c r="T648" s="12">
        <v>52.5</v>
      </c>
      <c r="U648" s="12">
        <v>38</v>
      </c>
      <c r="V648" s="12" t="e">
        <f>NA()</f>
        <v>#N/A</v>
      </c>
    </row>
    <row r="649" spans="1:22" x14ac:dyDescent="0.25">
      <c r="A649">
        <v>306261</v>
      </c>
      <c r="B649" s="1">
        <v>43203.576059490697</v>
      </c>
      <c r="C649" s="6">
        <v>10.7794404383333</v>
      </c>
      <c r="D649" s="14" t="s">
        <v>66</v>
      </c>
      <c r="E649" s="15">
        <v>43194.524951307903</v>
      </c>
      <c r="F649" t="s">
        <v>71</v>
      </c>
      <c r="G649" s="6">
        <v>199.70545652578801</v>
      </c>
      <c r="H649" t="s">
        <v>72</v>
      </c>
      <c r="I649" s="6">
        <v>28.610320011395299</v>
      </c>
      <c r="J649" t="s">
        <v>67</v>
      </c>
      <c r="K649" s="6">
        <v>1004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20.437000000000001</v>
      </c>
      <c r="R649" s="8">
        <v>116421.237481431</v>
      </c>
      <c r="S649" s="12">
        <v>328561.68978408002</v>
      </c>
      <c r="T649" s="12">
        <v>52.5</v>
      </c>
      <c r="U649" s="12">
        <v>38</v>
      </c>
      <c r="V649" s="12" t="e">
        <f>NA()</f>
        <v>#N/A</v>
      </c>
    </row>
    <row r="650" spans="1:22" x14ac:dyDescent="0.25">
      <c r="A650">
        <v>306270</v>
      </c>
      <c r="B650" s="1">
        <v>43203.5760707523</v>
      </c>
      <c r="C650" s="6">
        <v>10.795674716666699</v>
      </c>
      <c r="D650" s="14" t="s">
        <v>66</v>
      </c>
      <c r="E650" s="15">
        <v>43194.524951307903</v>
      </c>
      <c r="F650" t="s">
        <v>71</v>
      </c>
      <c r="G650" s="6">
        <v>199.688750645319</v>
      </c>
      <c r="H650" t="s">
        <v>72</v>
      </c>
      <c r="I650" s="6">
        <v>28.622080141538401</v>
      </c>
      <c r="J650" t="s">
        <v>67</v>
      </c>
      <c r="K650" s="6">
        <v>1004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20.434000000000001</v>
      </c>
      <c r="R650" s="8">
        <v>116416.819030012</v>
      </c>
      <c r="S650" s="12">
        <v>328540.52913778299</v>
      </c>
      <c r="T650" s="12">
        <v>52.5</v>
      </c>
      <c r="U650" s="12">
        <v>38</v>
      </c>
      <c r="V650" s="12" t="e">
        <f>NA()</f>
        <v>#N/A</v>
      </c>
    </row>
    <row r="651" spans="1:22" x14ac:dyDescent="0.25">
      <c r="A651">
        <v>306281</v>
      </c>
      <c r="B651" s="1">
        <v>43203.576082557898</v>
      </c>
      <c r="C651" s="6">
        <v>10.812658973333299</v>
      </c>
      <c r="D651" s="14" t="s">
        <v>66</v>
      </c>
      <c r="E651" s="15">
        <v>43194.524951307903</v>
      </c>
      <c r="F651" t="s">
        <v>71</v>
      </c>
      <c r="G651" s="6">
        <v>199.799707022191</v>
      </c>
      <c r="H651" t="s">
        <v>72</v>
      </c>
      <c r="I651" s="6">
        <v>28.6215688306747</v>
      </c>
      <c r="J651" t="s">
        <v>67</v>
      </c>
      <c r="K651" s="6">
        <v>1004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20.428000000000001</v>
      </c>
      <c r="R651" s="8">
        <v>116416.36748343401</v>
      </c>
      <c r="S651" s="12">
        <v>328542.17210179497</v>
      </c>
      <c r="T651" s="12">
        <v>52.5</v>
      </c>
      <c r="U651" s="12">
        <v>38</v>
      </c>
      <c r="V651" s="12" t="e">
        <f>NA()</f>
        <v>#N/A</v>
      </c>
    </row>
    <row r="652" spans="1:22" x14ac:dyDescent="0.25">
      <c r="A652">
        <v>306298</v>
      </c>
      <c r="B652" s="1">
        <v>43203.576093784701</v>
      </c>
      <c r="C652" s="6">
        <v>10.828859935000001</v>
      </c>
      <c r="D652" s="14" t="s">
        <v>66</v>
      </c>
      <c r="E652" s="15">
        <v>43194.524951307903</v>
      </c>
      <c r="F652" t="s">
        <v>71</v>
      </c>
      <c r="G652" s="6">
        <v>199.718379740948</v>
      </c>
      <c r="H652" t="s">
        <v>72</v>
      </c>
      <c r="I652" s="6">
        <v>28.6231328406197</v>
      </c>
      <c r="J652" t="s">
        <v>67</v>
      </c>
      <c r="K652" s="6">
        <v>1004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20.431999999999999</v>
      </c>
      <c r="R652" s="8">
        <v>116411.681695053</v>
      </c>
      <c r="S652" s="12">
        <v>328551.81515853299</v>
      </c>
      <c r="T652" s="12">
        <v>52.5</v>
      </c>
      <c r="U652" s="12">
        <v>38</v>
      </c>
      <c r="V652" s="12" t="e">
        <f>NA()</f>
        <v>#N/A</v>
      </c>
    </row>
    <row r="653" spans="1:22" x14ac:dyDescent="0.25">
      <c r="A653">
        <v>306304</v>
      </c>
      <c r="B653" s="1">
        <v>43203.576105821798</v>
      </c>
      <c r="C653" s="6">
        <v>10.846177621666699</v>
      </c>
      <c r="D653" s="14" t="s">
        <v>66</v>
      </c>
      <c r="E653" s="15">
        <v>43194.524951307903</v>
      </c>
      <c r="F653" t="s">
        <v>71</v>
      </c>
      <c r="G653" s="6">
        <v>199.75939972067101</v>
      </c>
      <c r="H653" t="s">
        <v>72</v>
      </c>
      <c r="I653" s="6">
        <v>28.622290681328199</v>
      </c>
      <c r="J653" t="s">
        <v>67</v>
      </c>
      <c r="K653" s="6">
        <v>1004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20.43</v>
      </c>
      <c r="R653" s="8">
        <v>116412.939503635</v>
      </c>
      <c r="S653" s="12">
        <v>328557.624867315</v>
      </c>
      <c r="T653" s="12">
        <v>52.5</v>
      </c>
      <c r="U653" s="12">
        <v>38</v>
      </c>
      <c r="V653" s="12" t="e">
        <f>NA()</f>
        <v>#N/A</v>
      </c>
    </row>
    <row r="654" spans="1:22" x14ac:dyDescent="0.25">
      <c r="A654">
        <v>306312</v>
      </c>
      <c r="B654" s="1">
        <v>43203.576116932898</v>
      </c>
      <c r="C654" s="6">
        <v>10.8621951983333</v>
      </c>
      <c r="D654" s="14" t="s">
        <v>66</v>
      </c>
      <c r="E654" s="15">
        <v>43194.524951307903</v>
      </c>
      <c r="F654" t="s">
        <v>71</v>
      </c>
      <c r="G654" s="6">
        <v>199.786058354148</v>
      </c>
      <c r="H654" t="s">
        <v>72</v>
      </c>
      <c r="I654" s="6">
        <v>28.620846980177198</v>
      </c>
      <c r="J654" t="s">
        <v>67</v>
      </c>
      <c r="K654" s="6">
        <v>1004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20.428999999999998</v>
      </c>
      <c r="R654" s="8">
        <v>116412.805190585</v>
      </c>
      <c r="S654" s="12">
        <v>328553.55113552901</v>
      </c>
      <c r="T654" s="12">
        <v>52.5</v>
      </c>
      <c r="U654" s="12">
        <v>38</v>
      </c>
      <c r="V654" s="12" t="e">
        <f>NA()</f>
        <v>#N/A</v>
      </c>
    </row>
    <row r="655" spans="1:22" x14ac:dyDescent="0.25">
      <c r="A655">
        <v>306323</v>
      </c>
      <c r="B655" s="1">
        <v>43203.576128738401</v>
      </c>
      <c r="C655" s="6">
        <v>10.8791962066667</v>
      </c>
      <c r="D655" s="14" t="s">
        <v>66</v>
      </c>
      <c r="E655" s="15">
        <v>43194.524951307903</v>
      </c>
      <c r="F655" t="s">
        <v>71</v>
      </c>
      <c r="G655" s="6">
        <v>199.76751926277399</v>
      </c>
      <c r="H655" t="s">
        <v>72</v>
      </c>
      <c r="I655" s="6">
        <v>28.6089665463765</v>
      </c>
      <c r="J655" t="s">
        <v>67</v>
      </c>
      <c r="K655" s="6">
        <v>1004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20.434000000000001</v>
      </c>
      <c r="R655" s="8">
        <v>116411.735879435</v>
      </c>
      <c r="S655" s="12">
        <v>328544.96392164298</v>
      </c>
      <c r="T655" s="12">
        <v>52.5</v>
      </c>
      <c r="U655" s="12">
        <v>38</v>
      </c>
      <c r="V655" s="12" t="e">
        <f>NA()</f>
        <v>#N/A</v>
      </c>
    </row>
    <row r="656" spans="1:22" x14ac:dyDescent="0.25">
      <c r="A656">
        <v>306336</v>
      </c>
      <c r="B656" s="1">
        <v>43203.576140127298</v>
      </c>
      <c r="C656" s="6">
        <v>10.8955638016667</v>
      </c>
      <c r="D656" s="14" t="s">
        <v>66</v>
      </c>
      <c r="E656" s="15">
        <v>43194.524951307903</v>
      </c>
      <c r="F656" t="s">
        <v>71</v>
      </c>
      <c r="G656" s="6">
        <v>199.834135066474</v>
      </c>
      <c r="H656" t="s">
        <v>72</v>
      </c>
      <c r="I656" s="6">
        <v>28.612846480890301</v>
      </c>
      <c r="J656" t="s">
        <v>67</v>
      </c>
      <c r="K656" s="6">
        <v>1004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20.428999999999998</v>
      </c>
      <c r="R656" s="8">
        <v>116407.33413185801</v>
      </c>
      <c r="S656" s="12">
        <v>328557.28136964899</v>
      </c>
      <c r="T656" s="12">
        <v>52.5</v>
      </c>
      <c r="U656" s="12">
        <v>38</v>
      </c>
      <c r="V656" s="12" t="e">
        <f>NA()</f>
        <v>#N/A</v>
      </c>
    </row>
    <row r="657" spans="1:22" x14ac:dyDescent="0.25">
      <c r="A657">
        <v>306342</v>
      </c>
      <c r="B657" s="1">
        <v>43203.576151770802</v>
      </c>
      <c r="C657" s="6">
        <v>10.912364788333299</v>
      </c>
      <c r="D657" s="14" t="s">
        <v>66</v>
      </c>
      <c r="E657" s="15">
        <v>43194.524951307903</v>
      </c>
      <c r="F657" t="s">
        <v>71</v>
      </c>
      <c r="G657" s="6">
        <v>199.902397167526</v>
      </c>
      <c r="H657" t="s">
        <v>72</v>
      </c>
      <c r="I657" s="6">
        <v>28.610470396431101</v>
      </c>
      <c r="J657" t="s">
        <v>67</v>
      </c>
      <c r="K657" s="6">
        <v>1004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20.425999999999998</v>
      </c>
      <c r="R657" s="8">
        <v>116397.68541486299</v>
      </c>
      <c r="S657" s="12">
        <v>328541.17189424898</v>
      </c>
      <c r="T657" s="12">
        <v>52.5</v>
      </c>
      <c r="U657" s="12">
        <v>38</v>
      </c>
      <c r="V657" s="12" t="e">
        <f>NA()</f>
        <v>#N/A</v>
      </c>
    </row>
    <row r="658" spans="1:22" x14ac:dyDescent="0.25">
      <c r="A658">
        <v>306357</v>
      </c>
      <c r="B658" s="1">
        <v>43203.576163692102</v>
      </c>
      <c r="C658" s="6">
        <v>10.9294991016667</v>
      </c>
      <c r="D658" s="14" t="s">
        <v>66</v>
      </c>
      <c r="E658" s="15">
        <v>43194.524951307903</v>
      </c>
      <c r="F658" t="s">
        <v>71</v>
      </c>
      <c r="G658" s="6">
        <v>199.892174722124</v>
      </c>
      <c r="H658" t="s">
        <v>72</v>
      </c>
      <c r="I658" s="6">
        <v>28.6091770853436</v>
      </c>
      <c r="J658" t="s">
        <v>67</v>
      </c>
      <c r="K658" s="6">
        <v>1004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20.427</v>
      </c>
      <c r="R658" s="8">
        <v>116395.990965303</v>
      </c>
      <c r="S658" s="12">
        <v>328560.63519097102</v>
      </c>
      <c r="T658" s="12">
        <v>52.5</v>
      </c>
      <c r="U658" s="12">
        <v>38</v>
      </c>
      <c r="V658" s="12" t="e">
        <f>NA()</f>
        <v>#N/A</v>
      </c>
    </row>
    <row r="659" spans="1:22" x14ac:dyDescent="0.25">
      <c r="A659">
        <v>306360</v>
      </c>
      <c r="B659" s="1">
        <v>43203.576175463</v>
      </c>
      <c r="C659" s="6">
        <v>10.94643344</v>
      </c>
      <c r="D659" s="14" t="s">
        <v>66</v>
      </c>
      <c r="E659" s="15">
        <v>43194.524951307903</v>
      </c>
      <c r="F659" t="s">
        <v>71</v>
      </c>
      <c r="G659" s="6">
        <v>199.84434151496501</v>
      </c>
      <c r="H659" t="s">
        <v>72</v>
      </c>
      <c r="I659" s="6">
        <v>28.6081544676276</v>
      </c>
      <c r="J659" t="s">
        <v>67</v>
      </c>
      <c r="K659" s="6">
        <v>1004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20.43</v>
      </c>
      <c r="R659" s="8">
        <v>116394.210921252</v>
      </c>
      <c r="S659" s="12">
        <v>328549.81483231101</v>
      </c>
      <c r="T659" s="12">
        <v>52.5</v>
      </c>
      <c r="U659" s="12">
        <v>38</v>
      </c>
      <c r="V659" s="12" t="e">
        <f>NA()</f>
        <v>#N/A</v>
      </c>
    </row>
    <row r="660" spans="1:22" x14ac:dyDescent="0.25">
      <c r="A660">
        <v>306376</v>
      </c>
      <c r="B660" s="1">
        <v>43203.576188773201</v>
      </c>
      <c r="C660" s="6">
        <v>10.965634530000001</v>
      </c>
      <c r="D660" s="14" t="s">
        <v>66</v>
      </c>
      <c r="E660" s="15">
        <v>43194.524951307903</v>
      </c>
      <c r="F660" t="s">
        <v>71</v>
      </c>
      <c r="G660" s="6">
        <v>199.73690238452801</v>
      </c>
      <c r="H660" t="s">
        <v>72</v>
      </c>
      <c r="I660" s="6">
        <v>28.635013324582399</v>
      </c>
      <c r="J660" t="s">
        <v>67</v>
      </c>
      <c r="K660" s="6">
        <v>1004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20.427</v>
      </c>
      <c r="R660" s="8">
        <v>116395.976858212</v>
      </c>
      <c r="S660" s="12">
        <v>328557.26292640599</v>
      </c>
      <c r="T660" s="12">
        <v>52.5</v>
      </c>
      <c r="U660" s="12">
        <v>38</v>
      </c>
      <c r="V660" s="12" t="e">
        <f>NA()</f>
        <v>#N/A</v>
      </c>
    </row>
    <row r="661" spans="1:22" x14ac:dyDescent="0.25">
      <c r="A661">
        <v>306389</v>
      </c>
      <c r="B661" s="1">
        <v>43203.576200034702</v>
      </c>
      <c r="C661" s="6">
        <v>10.9818354466667</v>
      </c>
      <c r="D661" s="14" t="s">
        <v>66</v>
      </c>
      <c r="E661" s="15">
        <v>43194.524951307903</v>
      </c>
      <c r="F661" t="s">
        <v>71</v>
      </c>
      <c r="G661" s="6">
        <v>199.90583243809201</v>
      </c>
      <c r="H661" t="s">
        <v>72</v>
      </c>
      <c r="I661" s="6">
        <v>28.6098989333309</v>
      </c>
      <c r="J661" t="s">
        <v>67</v>
      </c>
      <c r="K661" s="6">
        <v>1004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20.425999999999998</v>
      </c>
      <c r="R661" s="8">
        <v>116388.56557351199</v>
      </c>
      <c r="S661" s="12">
        <v>328561.55967197201</v>
      </c>
      <c r="T661" s="12">
        <v>52.5</v>
      </c>
      <c r="U661" s="12">
        <v>38</v>
      </c>
      <c r="V661" s="12" t="e">
        <f>NA()</f>
        <v>#N/A</v>
      </c>
    </row>
    <row r="662" spans="1:22" x14ac:dyDescent="0.25">
      <c r="A662">
        <v>306396</v>
      </c>
      <c r="B662" s="1">
        <v>43203.576215821799</v>
      </c>
      <c r="C662" s="6">
        <v>11.0045534666667</v>
      </c>
      <c r="D662" s="14" t="s">
        <v>66</v>
      </c>
      <c r="E662" s="15">
        <v>43194.524951307903</v>
      </c>
      <c r="F662" t="s">
        <v>71</v>
      </c>
      <c r="G662" s="6">
        <v>199.744939917935</v>
      </c>
      <c r="H662" t="s">
        <v>72</v>
      </c>
      <c r="I662" s="6">
        <v>28.6187115066964</v>
      </c>
      <c r="J662" t="s">
        <v>67</v>
      </c>
      <c r="K662" s="6">
        <v>1004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20.431999999999999</v>
      </c>
      <c r="R662" s="8">
        <v>116412.403802065</v>
      </c>
      <c r="S662" s="12">
        <v>328569.576734895</v>
      </c>
      <c r="T662" s="12">
        <v>52.5</v>
      </c>
      <c r="U662" s="12">
        <v>38</v>
      </c>
      <c r="V662" s="12" t="e">
        <f>NA()</f>
        <v>#N/A</v>
      </c>
    </row>
    <row r="663" spans="1:22" x14ac:dyDescent="0.25">
      <c r="A663">
        <v>306405</v>
      </c>
      <c r="B663" s="1">
        <v>43203.576222835603</v>
      </c>
      <c r="C663" s="6">
        <v>11.014654</v>
      </c>
      <c r="D663" s="14" t="s">
        <v>66</v>
      </c>
      <c r="E663" s="15">
        <v>43194.524951307903</v>
      </c>
      <c r="F663" t="s">
        <v>71</v>
      </c>
      <c r="G663" s="6">
        <v>199.90257797060099</v>
      </c>
      <c r="H663" t="s">
        <v>72</v>
      </c>
      <c r="I663" s="6">
        <v>28.610440319423098</v>
      </c>
      <c r="J663" t="s">
        <v>67</v>
      </c>
      <c r="K663" s="6">
        <v>1004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20.425999999999998</v>
      </c>
      <c r="R663" s="8">
        <v>116362.635034607</v>
      </c>
      <c r="S663" s="12">
        <v>328528.25833833701</v>
      </c>
      <c r="T663" s="12">
        <v>52.5</v>
      </c>
      <c r="U663" s="12">
        <v>38</v>
      </c>
      <c r="V663" s="12" t="e">
        <f>NA()</f>
        <v>#N/A</v>
      </c>
    </row>
    <row r="664" spans="1:22" x14ac:dyDescent="0.25">
      <c r="A664">
        <v>306411</v>
      </c>
      <c r="B664" s="1">
        <v>43203.576233564803</v>
      </c>
      <c r="C664" s="6">
        <v>11.0301049733333</v>
      </c>
      <c r="D664" s="14" t="s">
        <v>66</v>
      </c>
      <c r="E664" s="15">
        <v>43194.524951307903</v>
      </c>
      <c r="F664" t="s">
        <v>71</v>
      </c>
      <c r="G664" s="6">
        <v>199.918209213821</v>
      </c>
      <c r="H664" t="s">
        <v>72</v>
      </c>
      <c r="I664" s="6">
        <v>28.604846000681398</v>
      </c>
      <c r="J664" t="s">
        <v>67</v>
      </c>
      <c r="K664" s="6">
        <v>1004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20.427</v>
      </c>
      <c r="R664" s="8">
        <v>116368.653017776</v>
      </c>
      <c r="S664" s="12">
        <v>328540.224657866</v>
      </c>
      <c r="T664" s="12">
        <v>52.5</v>
      </c>
      <c r="U664" s="12">
        <v>38</v>
      </c>
      <c r="V664" s="12" t="e">
        <f>NA()</f>
        <v>#N/A</v>
      </c>
    </row>
    <row r="665" spans="1:22" x14ac:dyDescent="0.25">
      <c r="A665">
        <v>306429</v>
      </c>
      <c r="B665" s="1">
        <v>43203.576252199098</v>
      </c>
      <c r="C665" s="6">
        <v>11.0569564466667</v>
      </c>
      <c r="D665" s="14" t="s">
        <v>66</v>
      </c>
      <c r="E665" s="15">
        <v>43194.524951307903</v>
      </c>
      <c r="F665" t="s">
        <v>71</v>
      </c>
      <c r="G665" s="6">
        <v>199.88714826131201</v>
      </c>
      <c r="H665" t="s">
        <v>72</v>
      </c>
      <c r="I665" s="6">
        <v>28.6279752606501</v>
      </c>
      <c r="J665" t="s">
        <v>67</v>
      </c>
      <c r="K665" s="6">
        <v>1004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20.420999999999999</v>
      </c>
      <c r="R665" s="8">
        <v>116394.514237739</v>
      </c>
      <c r="S665" s="12">
        <v>328570.46117997798</v>
      </c>
      <c r="T665" s="12">
        <v>52.5</v>
      </c>
      <c r="U665" s="12">
        <v>38</v>
      </c>
      <c r="V665" s="12" t="e">
        <f>NA()</f>
        <v>#N/A</v>
      </c>
    </row>
    <row r="666" spans="1:22" x14ac:dyDescent="0.25">
      <c r="A666">
        <v>306437</v>
      </c>
      <c r="B666" s="1">
        <v>43203.576256018503</v>
      </c>
      <c r="C666" s="6">
        <v>11.06247351</v>
      </c>
      <c r="D666" s="14" t="s">
        <v>66</v>
      </c>
      <c r="E666" s="15">
        <v>43194.524951307903</v>
      </c>
      <c r="F666" t="s">
        <v>71</v>
      </c>
      <c r="G666" s="6">
        <v>199.784705473136</v>
      </c>
      <c r="H666" t="s">
        <v>72</v>
      </c>
      <c r="I666" s="6">
        <v>28.624065231511899</v>
      </c>
      <c r="J666" t="s">
        <v>67</v>
      </c>
      <c r="K666" s="6">
        <v>1004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20.428000000000001</v>
      </c>
      <c r="R666" s="8">
        <v>116337.33233226401</v>
      </c>
      <c r="S666" s="12">
        <v>328505.72603472701</v>
      </c>
      <c r="T666" s="12">
        <v>52.5</v>
      </c>
      <c r="U666" s="12">
        <v>38</v>
      </c>
      <c r="V666" s="12" t="e">
        <f>NA()</f>
        <v>#N/A</v>
      </c>
    </row>
    <row r="667" spans="1:22" x14ac:dyDescent="0.25">
      <c r="A667">
        <v>306447</v>
      </c>
      <c r="B667" s="1">
        <v>43203.5762735764</v>
      </c>
      <c r="C667" s="6">
        <v>11.0877249616667</v>
      </c>
      <c r="D667" s="14" t="s">
        <v>66</v>
      </c>
      <c r="E667" s="15">
        <v>43194.524951307903</v>
      </c>
      <c r="F667" t="s">
        <v>71</v>
      </c>
      <c r="G667" s="6">
        <v>199.81968367278799</v>
      </c>
      <c r="H667" t="s">
        <v>72</v>
      </c>
      <c r="I667" s="6">
        <v>28.621237982511001</v>
      </c>
      <c r="J667" t="s">
        <v>67</v>
      </c>
      <c r="K667" s="6">
        <v>1004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20.427</v>
      </c>
      <c r="R667" s="8">
        <v>116383.33917988199</v>
      </c>
      <c r="S667" s="12">
        <v>328547.945874197</v>
      </c>
      <c r="T667" s="12">
        <v>52.5</v>
      </c>
      <c r="U667" s="12">
        <v>38</v>
      </c>
      <c r="V667" s="12" t="e">
        <f>NA()</f>
        <v>#N/A</v>
      </c>
    </row>
    <row r="668" spans="1:22" x14ac:dyDescent="0.25">
      <c r="A668">
        <v>306453</v>
      </c>
      <c r="B668" s="1">
        <v>43203.576279513902</v>
      </c>
      <c r="C668" s="6">
        <v>11.096308776666699</v>
      </c>
      <c r="D668" s="14" t="s">
        <v>66</v>
      </c>
      <c r="E668" s="15">
        <v>43194.524951307903</v>
      </c>
      <c r="F668" t="s">
        <v>71</v>
      </c>
      <c r="G668" s="6">
        <v>199.83577172125601</v>
      </c>
      <c r="H668" t="s">
        <v>72</v>
      </c>
      <c r="I668" s="6">
        <v>28.618561121291801</v>
      </c>
      <c r="J668" t="s">
        <v>67</v>
      </c>
      <c r="K668" s="6">
        <v>1004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20.427</v>
      </c>
      <c r="R668" s="8">
        <v>116337.22182925401</v>
      </c>
      <c r="S668" s="12">
        <v>328515.73132532003</v>
      </c>
      <c r="T668" s="12">
        <v>52.5</v>
      </c>
      <c r="U668" s="12">
        <v>38</v>
      </c>
      <c r="V668" s="12" t="e">
        <f>NA()</f>
        <v>#N/A</v>
      </c>
    </row>
    <row r="669" spans="1:22" x14ac:dyDescent="0.25">
      <c r="A669">
        <v>306466</v>
      </c>
      <c r="B669" s="1">
        <v>43203.576290775498</v>
      </c>
      <c r="C669" s="6">
        <v>11.1125263633333</v>
      </c>
      <c r="D669" s="14" t="s">
        <v>66</v>
      </c>
      <c r="E669" s="15">
        <v>43194.524951307903</v>
      </c>
      <c r="F669" t="s">
        <v>71</v>
      </c>
      <c r="G669" s="6">
        <v>199.81399298753999</v>
      </c>
      <c r="H669" t="s">
        <v>72</v>
      </c>
      <c r="I669" s="6">
        <v>28.6251780854946</v>
      </c>
      <c r="J669" t="s">
        <v>67</v>
      </c>
      <c r="K669" s="6">
        <v>1004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20.425999999999998</v>
      </c>
      <c r="R669" s="8">
        <v>116349.163692274</v>
      </c>
      <c r="S669" s="12">
        <v>328529.31295146898</v>
      </c>
      <c r="T669" s="12">
        <v>52.5</v>
      </c>
      <c r="U669" s="12">
        <v>38</v>
      </c>
      <c r="V669" s="12" t="e">
        <f>NA()</f>
        <v>#N/A</v>
      </c>
    </row>
    <row r="670" spans="1:22" x14ac:dyDescent="0.25">
      <c r="A670">
        <v>306478</v>
      </c>
      <c r="B670" s="1">
        <v>43203.576302349502</v>
      </c>
      <c r="C670" s="6">
        <v>11.129160625000001</v>
      </c>
      <c r="D670" s="14" t="s">
        <v>66</v>
      </c>
      <c r="E670" s="15">
        <v>43194.524951307903</v>
      </c>
      <c r="F670" t="s">
        <v>71</v>
      </c>
      <c r="G670" s="6">
        <v>199.92302545064501</v>
      </c>
      <c r="H670" t="s">
        <v>72</v>
      </c>
      <c r="I670" s="6">
        <v>28.613026943070501</v>
      </c>
      <c r="J670" t="s">
        <v>67</v>
      </c>
      <c r="K670" s="6">
        <v>1004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20.423999999999999</v>
      </c>
      <c r="R670" s="8">
        <v>116355.478633875</v>
      </c>
      <c r="S670" s="12">
        <v>328521.26555709197</v>
      </c>
      <c r="T670" s="12">
        <v>52.5</v>
      </c>
      <c r="U670" s="12">
        <v>38</v>
      </c>
      <c r="V670" s="12" t="e">
        <f>NA()</f>
        <v>#N/A</v>
      </c>
    </row>
    <row r="671" spans="1:22" x14ac:dyDescent="0.25">
      <c r="A671">
        <v>306483</v>
      </c>
      <c r="B671" s="1">
        <v>43203.576314201397</v>
      </c>
      <c r="C671" s="6">
        <v>11.146244995</v>
      </c>
      <c r="D671" s="14" t="s">
        <v>66</v>
      </c>
      <c r="E671" s="15">
        <v>43194.524951307903</v>
      </c>
      <c r="F671" t="s">
        <v>71</v>
      </c>
      <c r="G671" s="6">
        <v>199.84193413816601</v>
      </c>
      <c r="H671" t="s">
        <v>72</v>
      </c>
      <c r="I671" s="6">
        <v>28.629509196402999</v>
      </c>
      <c r="J671" t="s">
        <v>67</v>
      </c>
      <c r="K671" s="6">
        <v>1004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20.422999999999998</v>
      </c>
      <c r="R671" s="8">
        <v>116355.01779910301</v>
      </c>
      <c r="S671" s="12">
        <v>328527.80897638301</v>
      </c>
      <c r="T671" s="12">
        <v>52.5</v>
      </c>
      <c r="U671" s="12">
        <v>38</v>
      </c>
      <c r="V671" s="12" t="e">
        <f>NA()</f>
        <v>#N/A</v>
      </c>
    </row>
    <row r="672" spans="1:22" x14ac:dyDescent="0.25">
      <c r="A672">
        <v>306498</v>
      </c>
      <c r="B672" s="1">
        <v>43203.576325729198</v>
      </c>
      <c r="C672" s="6">
        <v>11.1628293033333</v>
      </c>
      <c r="D672" s="14" t="s">
        <v>66</v>
      </c>
      <c r="E672" s="15">
        <v>43194.524951307903</v>
      </c>
      <c r="F672" t="s">
        <v>71</v>
      </c>
      <c r="G672" s="6">
        <v>200.00553533122101</v>
      </c>
      <c r="H672" t="s">
        <v>72</v>
      </c>
      <c r="I672" s="6">
        <v>28.611282475740602</v>
      </c>
      <c r="J672" t="s">
        <v>67</v>
      </c>
      <c r="K672" s="6">
        <v>1004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20.420000000000002</v>
      </c>
      <c r="R672" s="8">
        <v>116346.181685637</v>
      </c>
      <c r="S672" s="12">
        <v>328524.61979677703</v>
      </c>
      <c r="T672" s="12">
        <v>52.5</v>
      </c>
      <c r="U672" s="12">
        <v>38</v>
      </c>
      <c r="V672" s="12" t="e">
        <f>NA()</f>
        <v>#N/A</v>
      </c>
    </row>
    <row r="673" spans="1:22" x14ac:dyDescent="0.25">
      <c r="A673">
        <v>306500</v>
      </c>
      <c r="B673" s="1">
        <v>43203.576337233797</v>
      </c>
      <c r="C673" s="6">
        <v>11.179396908333301</v>
      </c>
      <c r="D673" s="14" t="s">
        <v>66</v>
      </c>
      <c r="E673" s="15">
        <v>43194.524951307903</v>
      </c>
      <c r="F673" t="s">
        <v>71</v>
      </c>
      <c r="G673" s="6">
        <v>199.89218869957099</v>
      </c>
      <c r="H673" t="s">
        <v>72</v>
      </c>
      <c r="I673" s="6">
        <v>28.6151624129329</v>
      </c>
      <c r="J673" t="s">
        <v>67</v>
      </c>
      <c r="K673" s="6">
        <v>1004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20.425000000000001</v>
      </c>
      <c r="R673" s="8">
        <v>116342.226786118</v>
      </c>
      <c r="S673" s="12">
        <v>328542.29335907201</v>
      </c>
      <c r="T673" s="12">
        <v>52.5</v>
      </c>
      <c r="U673" s="12">
        <v>38</v>
      </c>
      <c r="V673" s="12" t="e">
        <f>NA()</f>
        <v>#N/A</v>
      </c>
    </row>
    <row r="674" spans="1:22" x14ac:dyDescent="0.25">
      <c r="A674">
        <v>306513</v>
      </c>
      <c r="B674" s="1">
        <v>43203.5763484606</v>
      </c>
      <c r="C674" s="6">
        <v>11.19556453</v>
      </c>
      <c r="D674" s="14" t="s">
        <v>66</v>
      </c>
      <c r="E674" s="15">
        <v>43194.524951307903</v>
      </c>
      <c r="F674" t="s">
        <v>71</v>
      </c>
      <c r="G674" s="6">
        <v>199.936423039522</v>
      </c>
      <c r="H674" t="s">
        <v>72</v>
      </c>
      <c r="I674" s="6">
        <v>28.6167865740194</v>
      </c>
      <c r="J674" t="s">
        <v>67</v>
      </c>
      <c r="K674" s="6">
        <v>1004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20.422000000000001</v>
      </c>
      <c r="R674" s="8">
        <v>116340.55848142901</v>
      </c>
      <c r="S674" s="12">
        <v>328540.748039203</v>
      </c>
      <c r="T674" s="12">
        <v>52.5</v>
      </c>
      <c r="U674" s="12">
        <v>38</v>
      </c>
      <c r="V674" s="12" t="e">
        <f>NA()</f>
        <v>#N/A</v>
      </c>
    </row>
    <row r="675" spans="1:22" x14ac:dyDescent="0.25">
      <c r="A675">
        <v>306523</v>
      </c>
      <c r="B675" s="1">
        <v>43203.5763603819</v>
      </c>
      <c r="C675" s="6">
        <v>11.2127655</v>
      </c>
      <c r="D675" s="14" t="s">
        <v>66</v>
      </c>
      <c r="E675" s="15">
        <v>43194.524951307903</v>
      </c>
      <c r="F675" t="s">
        <v>71</v>
      </c>
      <c r="G675" s="6">
        <v>199.89563679686299</v>
      </c>
      <c r="H675" t="s">
        <v>72</v>
      </c>
      <c r="I675" s="6">
        <v>28.620576286280102</v>
      </c>
      <c r="J675" t="s">
        <v>67</v>
      </c>
      <c r="K675" s="6">
        <v>1004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20.422999999999998</v>
      </c>
      <c r="R675" s="8">
        <v>116338.45358107</v>
      </c>
      <c r="S675" s="12">
        <v>328534.43602259498</v>
      </c>
      <c r="T675" s="12">
        <v>52.5</v>
      </c>
      <c r="U675" s="12">
        <v>38</v>
      </c>
      <c r="V675" s="12" t="e">
        <f>NA()</f>
        <v>#N/A</v>
      </c>
    </row>
    <row r="676" spans="1:22" x14ac:dyDescent="0.25">
      <c r="A676">
        <v>306533</v>
      </c>
      <c r="B676" s="1">
        <v>43203.576371643503</v>
      </c>
      <c r="C676" s="6">
        <v>11.228949756666699</v>
      </c>
      <c r="D676" s="14" t="s">
        <v>66</v>
      </c>
      <c r="E676" s="15">
        <v>43194.524951307903</v>
      </c>
      <c r="F676" t="s">
        <v>71</v>
      </c>
      <c r="G676" s="6">
        <v>199.86282187990199</v>
      </c>
      <c r="H676" t="s">
        <v>72</v>
      </c>
      <c r="I676" s="6">
        <v>28.6290279615814</v>
      </c>
      <c r="J676" t="s">
        <v>67</v>
      </c>
      <c r="K676" s="6">
        <v>1004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20.422000000000001</v>
      </c>
      <c r="R676" s="8">
        <v>116333.368970244</v>
      </c>
      <c r="S676" s="12">
        <v>328535.71104195801</v>
      </c>
      <c r="T676" s="12">
        <v>52.5</v>
      </c>
      <c r="U676" s="12">
        <v>38</v>
      </c>
      <c r="V676" s="12" t="e">
        <f>NA()</f>
        <v>#N/A</v>
      </c>
    </row>
    <row r="677" spans="1:22" x14ac:dyDescent="0.25">
      <c r="A677">
        <v>306545</v>
      </c>
      <c r="B677" s="1">
        <v>43203.576383645799</v>
      </c>
      <c r="C677" s="6">
        <v>11.2462341466667</v>
      </c>
      <c r="D677" s="14" t="s">
        <v>66</v>
      </c>
      <c r="E677" s="15">
        <v>43194.524951307903</v>
      </c>
      <c r="F677" t="s">
        <v>71</v>
      </c>
      <c r="G677" s="6">
        <v>200.01992775975501</v>
      </c>
      <c r="H677" t="s">
        <v>72</v>
      </c>
      <c r="I677" s="6">
        <v>28.611884016096599</v>
      </c>
      <c r="J677" t="s">
        <v>67</v>
      </c>
      <c r="K677" s="6">
        <v>1004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20.419</v>
      </c>
      <c r="R677" s="8">
        <v>116334.973412092</v>
      </c>
      <c r="S677" s="12">
        <v>328543.454477766</v>
      </c>
      <c r="T677" s="12">
        <v>52.5</v>
      </c>
      <c r="U677" s="12">
        <v>38</v>
      </c>
      <c r="V677" s="12" t="e">
        <f>NA()</f>
        <v>#N/A</v>
      </c>
    </row>
    <row r="678" spans="1:22" x14ac:dyDescent="0.25">
      <c r="A678">
        <v>306552</v>
      </c>
      <c r="B678" s="1">
        <v>43203.576395138902</v>
      </c>
      <c r="C678" s="6">
        <v>11.262768388333299</v>
      </c>
      <c r="D678" s="14" t="s">
        <v>66</v>
      </c>
      <c r="E678" s="15">
        <v>43194.524951307903</v>
      </c>
      <c r="F678" t="s">
        <v>71</v>
      </c>
      <c r="G678" s="6">
        <v>200.075262842668</v>
      </c>
      <c r="H678" t="s">
        <v>72</v>
      </c>
      <c r="I678" s="6">
        <v>28.596695155124099</v>
      </c>
      <c r="J678" t="s">
        <v>67</v>
      </c>
      <c r="K678" s="6">
        <v>1004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20.420999999999999</v>
      </c>
      <c r="R678" s="8">
        <v>116333.45381937201</v>
      </c>
      <c r="S678" s="12">
        <v>328546.50686614303</v>
      </c>
      <c r="T678" s="12">
        <v>52.5</v>
      </c>
      <c r="U678" s="12">
        <v>38</v>
      </c>
      <c r="V678" s="12" t="e">
        <f>NA()</f>
        <v>#N/A</v>
      </c>
    </row>
    <row r="679" spans="1:22" x14ac:dyDescent="0.25">
      <c r="A679">
        <v>306568</v>
      </c>
      <c r="B679" s="1">
        <v>43203.576406400498</v>
      </c>
      <c r="C679" s="6">
        <v>11.279019313333301</v>
      </c>
      <c r="D679" s="14" t="s">
        <v>66</v>
      </c>
      <c r="E679" s="15">
        <v>43194.524951307903</v>
      </c>
      <c r="F679" t="s">
        <v>71</v>
      </c>
      <c r="G679" s="6">
        <v>199.86235633412201</v>
      </c>
      <c r="H679" t="s">
        <v>72</v>
      </c>
      <c r="I679" s="6">
        <v>28.620125129834399</v>
      </c>
      <c r="J679" t="s">
        <v>67</v>
      </c>
      <c r="K679" s="6">
        <v>1004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20.425000000000001</v>
      </c>
      <c r="R679" s="8">
        <v>116326.67941323201</v>
      </c>
      <c r="S679" s="12">
        <v>328539.44614302699</v>
      </c>
      <c r="T679" s="12">
        <v>52.5</v>
      </c>
      <c r="U679" s="12">
        <v>38</v>
      </c>
      <c r="V679" s="12" t="e">
        <f>NA()</f>
        <v>#N/A</v>
      </c>
    </row>
    <row r="680" spans="1:22" x14ac:dyDescent="0.25">
      <c r="A680">
        <v>306571</v>
      </c>
      <c r="B680" s="1">
        <v>43203.576417905097</v>
      </c>
      <c r="C680" s="6">
        <v>11.2955869866667</v>
      </c>
      <c r="D680" s="14" t="s">
        <v>66</v>
      </c>
      <c r="E680" s="15">
        <v>43194.524951307903</v>
      </c>
      <c r="F680" t="s">
        <v>71</v>
      </c>
      <c r="G680" s="6">
        <v>199.968615946912</v>
      </c>
      <c r="H680" t="s">
        <v>72</v>
      </c>
      <c r="I680" s="6">
        <v>28.6114328608192</v>
      </c>
      <c r="J680" t="s">
        <v>67</v>
      </c>
      <c r="K680" s="6">
        <v>1004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20.422000000000001</v>
      </c>
      <c r="R680" s="8">
        <v>116317.11503902001</v>
      </c>
      <c r="S680" s="12">
        <v>328544.43387785798</v>
      </c>
      <c r="T680" s="12">
        <v>52.5</v>
      </c>
      <c r="U680" s="12">
        <v>38</v>
      </c>
      <c r="V680" s="12" t="e">
        <f>NA()</f>
        <v>#N/A</v>
      </c>
    </row>
    <row r="681" spans="1:22" x14ac:dyDescent="0.25">
      <c r="A681">
        <v>306586</v>
      </c>
      <c r="B681" s="1">
        <v>43203.576429548601</v>
      </c>
      <c r="C681" s="6">
        <v>11.312354576666699</v>
      </c>
      <c r="D681" s="14" t="s">
        <v>66</v>
      </c>
      <c r="E681" s="15">
        <v>43194.524951307903</v>
      </c>
      <c r="F681" t="s">
        <v>71</v>
      </c>
      <c r="G681" s="6">
        <v>200.07430840409199</v>
      </c>
      <c r="H681" t="s">
        <v>72</v>
      </c>
      <c r="I681" s="6">
        <v>28.605838540422599</v>
      </c>
      <c r="J681" t="s">
        <v>67</v>
      </c>
      <c r="K681" s="6">
        <v>1004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20.417999999999999</v>
      </c>
      <c r="R681" s="8">
        <v>116309.08188962399</v>
      </c>
      <c r="S681" s="12">
        <v>328532.263318268</v>
      </c>
      <c r="T681" s="12">
        <v>52.5</v>
      </c>
      <c r="U681" s="12">
        <v>38</v>
      </c>
      <c r="V681" s="12" t="e">
        <f>NA()</f>
        <v>#N/A</v>
      </c>
    </row>
    <row r="682" spans="1:22" x14ac:dyDescent="0.25">
      <c r="A682">
        <v>306598</v>
      </c>
      <c r="B682" s="1">
        <v>43203.576441319397</v>
      </c>
      <c r="C682" s="6">
        <v>11.3293055616667</v>
      </c>
      <c r="D682" s="14" t="s">
        <v>66</v>
      </c>
      <c r="E682" s="15">
        <v>43194.524951307903</v>
      </c>
      <c r="F682" t="s">
        <v>71</v>
      </c>
      <c r="G682" s="6">
        <v>200.01697230261999</v>
      </c>
      <c r="H682" t="s">
        <v>72</v>
      </c>
      <c r="I682" s="6">
        <v>28.621358290930399</v>
      </c>
      <c r="J682" t="s">
        <v>67</v>
      </c>
      <c r="K682" s="6">
        <v>1004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20.416</v>
      </c>
      <c r="R682" s="8">
        <v>116313.50149195601</v>
      </c>
      <c r="S682" s="12">
        <v>328534.95218938298</v>
      </c>
      <c r="T682" s="12">
        <v>52.5</v>
      </c>
      <c r="U682" s="12">
        <v>38</v>
      </c>
      <c r="V682" s="12" t="e">
        <f>NA()</f>
        <v>#N/A</v>
      </c>
    </row>
    <row r="683" spans="1:22" x14ac:dyDescent="0.25">
      <c r="A683">
        <v>306602</v>
      </c>
      <c r="B683" s="1">
        <v>43203.576452743102</v>
      </c>
      <c r="C683" s="6">
        <v>11.3457564966667</v>
      </c>
      <c r="D683" s="14" t="s">
        <v>66</v>
      </c>
      <c r="E683" s="15">
        <v>43194.524951307903</v>
      </c>
      <c r="F683" t="s">
        <v>71</v>
      </c>
      <c r="G683" s="6">
        <v>200.01498197965299</v>
      </c>
      <c r="H683" t="s">
        <v>72</v>
      </c>
      <c r="I683" s="6">
        <v>28.621689139106401</v>
      </c>
      <c r="J683" t="s">
        <v>67</v>
      </c>
      <c r="K683" s="6">
        <v>1004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20.416</v>
      </c>
      <c r="R683" s="8">
        <v>116303.013145352</v>
      </c>
      <c r="S683" s="12">
        <v>328534.80523508001</v>
      </c>
      <c r="T683" s="12">
        <v>52.5</v>
      </c>
      <c r="U683" s="12">
        <v>38</v>
      </c>
      <c r="V683" s="12" t="e">
        <f>NA()</f>
        <v>#N/A</v>
      </c>
    </row>
    <row r="684" spans="1:22" x14ac:dyDescent="0.25">
      <c r="A684">
        <v>306610</v>
      </c>
      <c r="B684" s="1">
        <v>43203.576464467602</v>
      </c>
      <c r="C684" s="6">
        <v>11.3626075416667</v>
      </c>
      <c r="D684" s="14" t="s">
        <v>66</v>
      </c>
      <c r="E684" s="15">
        <v>43194.524951307903</v>
      </c>
      <c r="F684" t="s">
        <v>71</v>
      </c>
      <c r="G684" s="6">
        <v>200.00854967920901</v>
      </c>
      <c r="H684" t="s">
        <v>72</v>
      </c>
      <c r="I684" s="6">
        <v>28.619764204721399</v>
      </c>
      <c r="J684" t="s">
        <v>67</v>
      </c>
      <c r="K684" s="6">
        <v>1004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20.417000000000002</v>
      </c>
      <c r="R684" s="8">
        <v>116304.098716452</v>
      </c>
      <c r="S684" s="12">
        <v>328539.264056543</v>
      </c>
      <c r="T684" s="12">
        <v>52.5</v>
      </c>
      <c r="U684" s="12">
        <v>38</v>
      </c>
      <c r="V684" s="12" t="e">
        <f>NA()</f>
        <v>#N/A</v>
      </c>
    </row>
    <row r="685" spans="1:22" x14ac:dyDescent="0.25">
      <c r="A685">
        <v>306622</v>
      </c>
      <c r="B685" s="1">
        <v>43203.576476122696</v>
      </c>
      <c r="C685" s="6">
        <v>11.379391813333299</v>
      </c>
      <c r="D685" s="14" t="s">
        <v>66</v>
      </c>
      <c r="E685" s="15">
        <v>43194.524951307903</v>
      </c>
      <c r="F685" t="s">
        <v>71</v>
      </c>
      <c r="G685" s="6">
        <v>200.110554328723</v>
      </c>
      <c r="H685" t="s">
        <v>72</v>
      </c>
      <c r="I685" s="6">
        <v>28.6117937850358</v>
      </c>
      <c r="J685" t="s">
        <v>67</v>
      </c>
      <c r="K685" s="6">
        <v>1004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20.414000000000001</v>
      </c>
      <c r="R685" s="8">
        <v>116308.892851678</v>
      </c>
      <c r="S685" s="12">
        <v>328531.975411352</v>
      </c>
      <c r="T685" s="12">
        <v>52.5</v>
      </c>
      <c r="U685" s="12">
        <v>38</v>
      </c>
      <c r="V685" s="12" t="e">
        <f>NA()</f>
        <v>#N/A</v>
      </c>
    </row>
    <row r="686" spans="1:22" x14ac:dyDescent="0.25">
      <c r="A686">
        <v>306631</v>
      </c>
      <c r="B686" s="1">
        <v>43203.5764877662</v>
      </c>
      <c r="C686" s="6">
        <v>11.396159425</v>
      </c>
      <c r="D686" s="14" t="s">
        <v>66</v>
      </c>
      <c r="E686" s="15">
        <v>43194.524951307903</v>
      </c>
      <c r="F686" t="s">
        <v>71</v>
      </c>
      <c r="G686" s="6">
        <v>199.95487038470799</v>
      </c>
      <c r="H686" t="s">
        <v>72</v>
      </c>
      <c r="I686" s="6">
        <v>28.6137187148483</v>
      </c>
      <c r="J686" t="s">
        <v>67</v>
      </c>
      <c r="K686" s="6">
        <v>1004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20.422000000000001</v>
      </c>
      <c r="R686" s="8">
        <v>116298.150305433</v>
      </c>
      <c r="S686" s="12">
        <v>328532.40372012299</v>
      </c>
      <c r="T686" s="12">
        <v>52.5</v>
      </c>
      <c r="U686" s="12">
        <v>38</v>
      </c>
      <c r="V686" s="12" t="e">
        <f>NA()</f>
        <v>#N/A</v>
      </c>
    </row>
    <row r="687" spans="1:22" x14ac:dyDescent="0.25">
      <c r="A687">
        <v>306644</v>
      </c>
      <c r="B687" s="1">
        <v>43203.576498877301</v>
      </c>
      <c r="C687" s="6">
        <v>11.412193719999999</v>
      </c>
      <c r="D687" s="14" t="s">
        <v>66</v>
      </c>
      <c r="E687" s="15">
        <v>43194.524951307903</v>
      </c>
      <c r="F687" t="s">
        <v>71</v>
      </c>
      <c r="G687" s="6">
        <v>200.03767975958701</v>
      </c>
      <c r="H687" t="s">
        <v>72</v>
      </c>
      <c r="I687" s="6">
        <v>28.6149217965426</v>
      </c>
      <c r="J687" t="s">
        <v>67</v>
      </c>
      <c r="K687" s="6">
        <v>1004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20.417000000000002</v>
      </c>
      <c r="R687" s="8">
        <v>116293.026271411</v>
      </c>
      <c r="S687" s="12">
        <v>328537.45174864802</v>
      </c>
      <c r="T687" s="12">
        <v>52.5</v>
      </c>
      <c r="U687" s="12">
        <v>38</v>
      </c>
      <c r="V687" s="12" t="e">
        <f>NA()</f>
        <v>#N/A</v>
      </c>
    </row>
    <row r="688" spans="1:22" x14ac:dyDescent="0.25">
      <c r="A688">
        <v>306654</v>
      </c>
      <c r="B688" s="1">
        <v>43203.576510914303</v>
      </c>
      <c r="C688" s="6">
        <v>11.429494723333301</v>
      </c>
      <c r="D688" s="14" t="s">
        <v>66</v>
      </c>
      <c r="E688" s="15">
        <v>43194.524951307903</v>
      </c>
      <c r="F688" t="s">
        <v>71</v>
      </c>
      <c r="G688" s="6">
        <v>200.053523400361</v>
      </c>
      <c r="H688" t="s">
        <v>72</v>
      </c>
      <c r="I688" s="6">
        <v>28.615282721134001</v>
      </c>
      <c r="J688" t="s">
        <v>67</v>
      </c>
      <c r="K688" s="6">
        <v>1004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20.416</v>
      </c>
      <c r="R688" s="8">
        <v>116286.220308383</v>
      </c>
      <c r="S688" s="12">
        <v>328541.68477189401</v>
      </c>
      <c r="T688" s="12">
        <v>52.5</v>
      </c>
      <c r="U688" s="12">
        <v>38</v>
      </c>
      <c r="V688" s="12" t="e">
        <f>NA()</f>
        <v>#N/A</v>
      </c>
    </row>
    <row r="689" spans="1:22" x14ac:dyDescent="0.25">
      <c r="A689">
        <v>306663</v>
      </c>
      <c r="B689" s="1">
        <v>43203.576522419004</v>
      </c>
      <c r="C689" s="6">
        <v>11.446079008333299</v>
      </c>
      <c r="D689" s="14" t="s">
        <v>66</v>
      </c>
      <c r="E689" s="15">
        <v>43194.524951307903</v>
      </c>
      <c r="F689" t="s">
        <v>71</v>
      </c>
      <c r="G689" s="6">
        <v>200.10672672507499</v>
      </c>
      <c r="H689" t="s">
        <v>72</v>
      </c>
      <c r="I689" s="6">
        <v>28.606440079802699</v>
      </c>
      <c r="J689" t="s">
        <v>67</v>
      </c>
      <c r="K689" s="6">
        <v>1004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20.416</v>
      </c>
      <c r="R689" s="8">
        <v>116291.202301575</v>
      </c>
      <c r="S689" s="12">
        <v>328524.88916709798</v>
      </c>
      <c r="T689" s="12">
        <v>52.5</v>
      </c>
      <c r="U689" s="12">
        <v>38</v>
      </c>
      <c r="V689" s="12" t="e">
        <f>NA()</f>
        <v>#N/A</v>
      </c>
    </row>
    <row r="690" spans="1:22" x14ac:dyDescent="0.25">
      <c r="A690">
        <v>306673</v>
      </c>
      <c r="B690" s="1">
        <v>43203.576534108797</v>
      </c>
      <c r="C690" s="6">
        <v>11.4629299833333</v>
      </c>
      <c r="D690" s="14" t="s">
        <v>66</v>
      </c>
      <c r="E690" s="15">
        <v>43194.524951307903</v>
      </c>
      <c r="F690" t="s">
        <v>71</v>
      </c>
      <c r="G690" s="6">
        <v>200.086867911555</v>
      </c>
      <c r="H690" t="s">
        <v>72</v>
      </c>
      <c r="I690" s="6">
        <v>28.6217192162153</v>
      </c>
      <c r="J690" t="s">
        <v>67</v>
      </c>
      <c r="K690" s="6">
        <v>1004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20.411999999999999</v>
      </c>
      <c r="R690" s="8">
        <v>116288.754790972</v>
      </c>
      <c r="S690" s="12">
        <v>328517.18515040202</v>
      </c>
      <c r="T690" s="12">
        <v>52.5</v>
      </c>
      <c r="U690" s="12">
        <v>38</v>
      </c>
      <c r="V690" s="12" t="e">
        <f>NA()</f>
        <v>#N/A</v>
      </c>
    </row>
    <row r="691" spans="1:22" x14ac:dyDescent="0.25">
      <c r="A691">
        <v>306683</v>
      </c>
      <c r="B691" s="1">
        <v>43203.5765453356</v>
      </c>
      <c r="C691" s="6">
        <v>11.4790475366667</v>
      </c>
      <c r="D691" s="14" t="s">
        <v>66</v>
      </c>
      <c r="E691" s="15">
        <v>43194.524951307903</v>
      </c>
      <c r="F691" t="s">
        <v>71</v>
      </c>
      <c r="G691" s="6">
        <v>199.998218739696</v>
      </c>
      <c r="H691" t="s">
        <v>72</v>
      </c>
      <c r="I691" s="6">
        <v>28.615493260497701</v>
      </c>
      <c r="J691" t="s">
        <v>67</v>
      </c>
      <c r="K691" s="6">
        <v>1004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20.419</v>
      </c>
      <c r="R691" s="8">
        <v>116279.596844375</v>
      </c>
      <c r="S691" s="12">
        <v>328521.42207674199</v>
      </c>
      <c r="T691" s="12">
        <v>52.5</v>
      </c>
      <c r="U691" s="12">
        <v>38</v>
      </c>
      <c r="V691" s="12" t="e">
        <f>NA()</f>
        <v>#N/A</v>
      </c>
    </row>
    <row r="692" spans="1:22" x14ac:dyDescent="0.25">
      <c r="A692">
        <v>306690</v>
      </c>
      <c r="B692" s="1">
        <v>43203.576557604203</v>
      </c>
      <c r="C692" s="6">
        <v>11.4967485916667</v>
      </c>
      <c r="D692" s="14" t="s">
        <v>66</v>
      </c>
      <c r="E692" s="15">
        <v>43194.524951307903</v>
      </c>
      <c r="F692" t="s">
        <v>71</v>
      </c>
      <c r="G692" s="6">
        <v>200.14067590940999</v>
      </c>
      <c r="H692" t="s">
        <v>72</v>
      </c>
      <c r="I692" s="6">
        <v>28.603793307337099</v>
      </c>
      <c r="J692" t="s">
        <v>67</v>
      </c>
      <c r="K692" s="6">
        <v>1004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20.414999999999999</v>
      </c>
      <c r="R692" s="8">
        <v>116285.892093801</v>
      </c>
      <c r="S692" s="12">
        <v>328523.13524583902</v>
      </c>
      <c r="T692" s="12">
        <v>52.5</v>
      </c>
      <c r="U692" s="12">
        <v>38</v>
      </c>
      <c r="V692" s="12" t="e">
        <f>NA()</f>
        <v>#N/A</v>
      </c>
    </row>
    <row r="693" spans="1:22" x14ac:dyDescent="0.25">
      <c r="A693">
        <v>306703</v>
      </c>
      <c r="B693" s="1">
        <v>43203.576568483797</v>
      </c>
      <c r="C693" s="6">
        <v>11.512382868333299</v>
      </c>
      <c r="D693" s="14" t="s">
        <v>66</v>
      </c>
      <c r="E693" s="15">
        <v>43194.524951307903</v>
      </c>
      <c r="F693" t="s">
        <v>71</v>
      </c>
      <c r="G693" s="6">
        <v>200.159712212252</v>
      </c>
      <c r="H693" t="s">
        <v>72</v>
      </c>
      <c r="I693" s="6">
        <v>28.606620541637799</v>
      </c>
      <c r="J693" t="s">
        <v>67</v>
      </c>
      <c r="K693" s="6">
        <v>1004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20.413</v>
      </c>
      <c r="R693" s="8">
        <v>116273.49880251</v>
      </c>
      <c r="S693" s="12">
        <v>328536.12973546499</v>
      </c>
      <c r="T693" s="12">
        <v>52.5</v>
      </c>
      <c r="U693" s="12">
        <v>38</v>
      </c>
      <c r="V693" s="12" t="e">
        <f>NA()</f>
        <v>#N/A</v>
      </c>
    </row>
    <row r="694" spans="1:22" x14ac:dyDescent="0.25">
      <c r="A694">
        <v>306713</v>
      </c>
      <c r="B694" s="1">
        <v>43203.576579942099</v>
      </c>
      <c r="C694" s="6">
        <v>11.5288671333333</v>
      </c>
      <c r="D694" s="14" t="s">
        <v>66</v>
      </c>
      <c r="E694" s="15">
        <v>43194.524951307903</v>
      </c>
      <c r="F694" t="s">
        <v>71</v>
      </c>
      <c r="G694" s="6">
        <v>200.058126197653</v>
      </c>
      <c r="H694" t="s">
        <v>72</v>
      </c>
      <c r="I694" s="6">
        <v>28.611523091870399</v>
      </c>
      <c r="J694" t="s">
        <v>67</v>
      </c>
      <c r="K694" s="6">
        <v>1004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20.417000000000002</v>
      </c>
      <c r="R694" s="8">
        <v>116268.91669985501</v>
      </c>
      <c r="S694" s="12">
        <v>328528.32667659502</v>
      </c>
      <c r="T694" s="12">
        <v>52.5</v>
      </c>
      <c r="U694" s="12">
        <v>38</v>
      </c>
      <c r="V694" s="12" t="e">
        <f>NA()</f>
        <v>#N/A</v>
      </c>
    </row>
    <row r="695" spans="1:22" x14ac:dyDescent="0.25">
      <c r="A695">
        <v>306723</v>
      </c>
      <c r="B695" s="1">
        <v>43203.576591979203</v>
      </c>
      <c r="C695" s="6">
        <v>11.546234816666701</v>
      </c>
      <c r="D695" s="14" t="s">
        <v>66</v>
      </c>
      <c r="E695" s="15">
        <v>43194.524951307903</v>
      </c>
      <c r="F695" t="s">
        <v>71</v>
      </c>
      <c r="G695" s="6">
        <v>200.09408418641499</v>
      </c>
      <c r="H695" t="s">
        <v>72</v>
      </c>
      <c r="I695" s="6">
        <v>28.614530794944599</v>
      </c>
      <c r="J695" t="s">
        <v>67</v>
      </c>
      <c r="K695" s="6">
        <v>1004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20.414000000000001</v>
      </c>
      <c r="R695" s="8">
        <v>116268.62291460299</v>
      </c>
      <c r="S695" s="12">
        <v>328538.75060516101</v>
      </c>
      <c r="T695" s="12">
        <v>52.5</v>
      </c>
      <c r="U695" s="12">
        <v>38</v>
      </c>
      <c r="V695" s="12" t="e">
        <f>NA()</f>
        <v>#N/A</v>
      </c>
    </row>
    <row r="696" spans="1:22" x14ac:dyDescent="0.25">
      <c r="A696">
        <v>306730</v>
      </c>
      <c r="B696" s="1">
        <v>43203.576603275498</v>
      </c>
      <c r="C696" s="6">
        <v>11.56248579</v>
      </c>
      <c r="D696" s="14" t="s">
        <v>66</v>
      </c>
      <c r="E696" s="15">
        <v>43194.524951307903</v>
      </c>
      <c r="F696" t="s">
        <v>71</v>
      </c>
      <c r="G696" s="6">
        <v>200.20471573880201</v>
      </c>
      <c r="H696" t="s">
        <v>72</v>
      </c>
      <c r="I696" s="6">
        <v>28.602139075606399</v>
      </c>
      <c r="J696" t="s">
        <v>67</v>
      </c>
      <c r="K696" s="6">
        <v>1004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20.411999999999999</v>
      </c>
      <c r="R696" s="8">
        <v>116266.004319632</v>
      </c>
      <c r="S696" s="12">
        <v>328526.58028176799</v>
      </c>
      <c r="T696" s="12">
        <v>52.5</v>
      </c>
      <c r="U696" s="12">
        <v>38</v>
      </c>
      <c r="V696" s="12" t="e">
        <f>NA()</f>
        <v>#N/A</v>
      </c>
    </row>
    <row r="697" spans="1:22" x14ac:dyDescent="0.25">
      <c r="A697">
        <v>306747</v>
      </c>
      <c r="B697" s="1">
        <v>43203.576615161997</v>
      </c>
      <c r="C697" s="6">
        <v>11.5796033966667</v>
      </c>
      <c r="D697" s="14" t="s">
        <v>66</v>
      </c>
      <c r="E697" s="15">
        <v>43194.524951307903</v>
      </c>
      <c r="F697" t="s">
        <v>71</v>
      </c>
      <c r="G697" s="6">
        <v>200.1577961433</v>
      </c>
      <c r="H697" t="s">
        <v>72</v>
      </c>
      <c r="I697" s="6">
        <v>28.603943692080499</v>
      </c>
      <c r="J697" t="s">
        <v>67</v>
      </c>
      <c r="K697" s="6">
        <v>1004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20.414000000000001</v>
      </c>
      <c r="R697" s="8">
        <v>116264.20023339801</v>
      </c>
      <c r="S697" s="12">
        <v>328536.89839052601</v>
      </c>
      <c r="T697" s="12">
        <v>52.5</v>
      </c>
      <c r="U697" s="12">
        <v>38</v>
      </c>
      <c r="V697" s="12" t="e">
        <f>NA()</f>
        <v>#N/A</v>
      </c>
    </row>
    <row r="698" spans="1:22" x14ac:dyDescent="0.25">
      <c r="A698">
        <v>306754</v>
      </c>
      <c r="B698" s="1">
        <v>43203.576627048598</v>
      </c>
      <c r="C698" s="6">
        <v>11.5967376983333</v>
      </c>
      <c r="D698" s="14" t="s">
        <v>66</v>
      </c>
      <c r="E698" s="15">
        <v>43194.524951307903</v>
      </c>
      <c r="F698" t="s">
        <v>71</v>
      </c>
      <c r="G698" s="6">
        <v>200.122423141322</v>
      </c>
      <c r="H698" t="s">
        <v>72</v>
      </c>
      <c r="I698" s="6">
        <v>28.612816403861402</v>
      </c>
      <c r="J698" t="s">
        <v>67</v>
      </c>
      <c r="K698" s="6">
        <v>1004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20.413</v>
      </c>
      <c r="R698" s="8">
        <v>116265.38229477601</v>
      </c>
      <c r="S698" s="12">
        <v>328543.86001360498</v>
      </c>
      <c r="T698" s="12">
        <v>52.5</v>
      </c>
      <c r="U698" s="12">
        <v>38</v>
      </c>
      <c r="V698" s="12" t="e">
        <f>NA()</f>
        <v>#N/A</v>
      </c>
    </row>
    <row r="699" spans="1:22" x14ac:dyDescent="0.25">
      <c r="A699">
        <v>306762</v>
      </c>
      <c r="B699" s="1">
        <v>43203.576638275503</v>
      </c>
      <c r="C699" s="6">
        <v>11.61288865</v>
      </c>
      <c r="D699" s="14" t="s">
        <v>66</v>
      </c>
      <c r="E699" s="15">
        <v>43194.524951307903</v>
      </c>
      <c r="F699" t="s">
        <v>71</v>
      </c>
      <c r="G699" s="6">
        <v>200.12622431590199</v>
      </c>
      <c r="H699" t="s">
        <v>72</v>
      </c>
      <c r="I699" s="6">
        <v>28.612184786315499</v>
      </c>
      <c r="J699" t="s">
        <v>67</v>
      </c>
      <c r="K699" s="6">
        <v>1004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20.413</v>
      </c>
      <c r="R699" s="8">
        <v>116259.877376866</v>
      </c>
      <c r="S699" s="12">
        <v>328524.283904757</v>
      </c>
      <c r="T699" s="12">
        <v>52.5</v>
      </c>
      <c r="U699" s="12">
        <v>38</v>
      </c>
      <c r="V699" s="12" t="e">
        <f>NA()</f>
        <v>#N/A</v>
      </c>
    </row>
    <row r="700" spans="1:22" x14ac:dyDescent="0.25">
      <c r="A700">
        <v>306773</v>
      </c>
      <c r="B700" s="1">
        <v>43203.576649733797</v>
      </c>
      <c r="C700" s="6">
        <v>11.6293729933333</v>
      </c>
      <c r="D700" s="14" t="s">
        <v>66</v>
      </c>
      <c r="E700" s="15">
        <v>43194.524951307903</v>
      </c>
      <c r="F700" t="s">
        <v>71</v>
      </c>
      <c r="G700" s="6">
        <v>200.01363384608001</v>
      </c>
      <c r="H700" t="s">
        <v>72</v>
      </c>
      <c r="I700" s="6">
        <v>28.624907391248598</v>
      </c>
      <c r="J700" t="s">
        <v>67</v>
      </c>
      <c r="K700" s="6">
        <v>1004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20.414999999999999</v>
      </c>
      <c r="R700" s="8">
        <v>116253.403637774</v>
      </c>
      <c r="S700" s="12">
        <v>328518.05090165202</v>
      </c>
      <c r="T700" s="12">
        <v>52.5</v>
      </c>
      <c r="U700" s="12">
        <v>38</v>
      </c>
      <c r="V700" s="12" t="e">
        <f>NA()</f>
        <v>#N/A</v>
      </c>
    </row>
    <row r="701" spans="1:22" x14ac:dyDescent="0.25">
      <c r="A701">
        <v>306785</v>
      </c>
      <c r="B701" s="1">
        <v>43203.576661539402</v>
      </c>
      <c r="C701" s="6">
        <v>11.64642392</v>
      </c>
      <c r="D701" s="14" t="s">
        <v>66</v>
      </c>
      <c r="E701" s="15">
        <v>43194.524951307903</v>
      </c>
      <c r="F701" t="s">
        <v>71</v>
      </c>
      <c r="G701" s="6">
        <v>200.168612958105</v>
      </c>
      <c r="H701" t="s">
        <v>72</v>
      </c>
      <c r="I701" s="6">
        <v>28.611132090668399</v>
      </c>
      <c r="J701" t="s">
        <v>67</v>
      </c>
      <c r="K701" s="6">
        <v>1004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20.411000000000001</v>
      </c>
      <c r="R701" s="8">
        <v>116244.13897414001</v>
      </c>
      <c r="S701" s="12">
        <v>328516.57699134102</v>
      </c>
      <c r="T701" s="12">
        <v>52.5</v>
      </c>
      <c r="U701" s="12">
        <v>38</v>
      </c>
      <c r="V701" s="12" t="e">
        <f>NA()</f>
        <v>#N/A</v>
      </c>
    </row>
    <row r="702" spans="1:22" x14ac:dyDescent="0.25">
      <c r="A702">
        <v>306796</v>
      </c>
      <c r="B702" s="1">
        <v>43203.576672604198</v>
      </c>
      <c r="C702" s="6">
        <v>11.6623248166667</v>
      </c>
      <c r="D702" s="14" t="s">
        <v>66</v>
      </c>
      <c r="E702" s="15">
        <v>43194.524951307903</v>
      </c>
      <c r="F702" t="s">
        <v>71</v>
      </c>
      <c r="G702" s="6">
        <v>200.18570598083201</v>
      </c>
      <c r="H702" t="s">
        <v>72</v>
      </c>
      <c r="I702" s="6">
        <v>28.605297155073</v>
      </c>
      <c r="J702" t="s">
        <v>67</v>
      </c>
      <c r="K702" s="6">
        <v>1004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20.411999999999999</v>
      </c>
      <c r="R702" s="8">
        <v>116241.2612272</v>
      </c>
      <c r="S702" s="12">
        <v>328524.54385295801</v>
      </c>
      <c r="T702" s="12">
        <v>52.5</v>
      </c>
      <c r="U702" s="12">
        <v>38</v>
      </c>
      <c r="V702" s="12" t="e">
        <f>NA()</f>
        <v>#N/A</v>
      </c>
    </row>
    <row r="703" spans="1:22" x14ac:dyDescent="0.25">
      <c r="A703">
        <v>306802</v>
      </c>
      <c r="B703" s="1">
        <v>43203.576684224499</v>
      </c>
      <c r="C703" s="6">
        <v>11.679059134999999</v>
      </c>
      <c r="D703" s="14" t="s">
        <v>66</v>
      </c>
      <c r="E703" s="15">
        <v>43194.524951307903</v>
      </c>
      <c r="F703" t="s">
        <v>71</v>
      </c>
      <c r="G703" s="6">
        <v>200.152500332823</v>
      </c>
      <c r="H703" t="s">
        <v>72</v>
      </c>
      <c r="I703" s="6">
        <v>28.6138089459605</v>
      </c>
      <c r="J703" t="s">
        <v>67</v>
      </c>
      <c r="K703" s="6">
        <v>1004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20.411000000000001</v>
      </c>
      <c r="R703" s="8">
        <v>116243.218822574</v>
      </c>
      <c r="S703" s="12">
        <v>328526.64326413901</v>
      </c>
      <c r="T703" s="12">
        <v>52.5</v>
      </c>
      <c r="U703" s="12">
        <v>38</v>
      </c>
      <c r="V703" s="12" t="e">
        <f>NA()</f>
        <v>#N/A</v>
      </c>
    </row>
    <row r="704" spans="1:22" x14ac:dyDescent="0.25">
      <c r="A704">
        <v>306814</v>
      </c>
      <c r="B704" s="1">
        <v>43203.576695752301</v>
      </c>
      <c r="C704" s="6">
        <v>11.695693443333299</v>
      </c>
      <c r="D704" s="14" t="s">
        <v>66</v>
      </c>
      <c r="E704" s="15">
        <v>43194.524951307903</v>
      </c>
      <c r="F704" t="s">
        <v>71</v>
      </c>
      <c r="G704" s="6">
        <v>200.10587358347701</v>
      </c>
      <c r="H704" t="s">
        <v>72</v>
      </c>
      <c r="I704" s="6">
        <v>28.618561121291801</v>
      </c>
      <c r="J704" t="s">
        <v>67</v>
      </c>
      <c r="K704" s="6">
        <v>1004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20.411999999999999</v>
      </c>
      <c r="R704" s="8">
        <v>116236.729343655</v>
      </c>
      <c r="S704" s="12">
        <v>328529.72515305202</v>
      </c>
      <c r="T704" s="12">
        <v>52.5</v>
      </c>
      <c r="U704" s="12">
        <v>38</v>
      </c>
      <c r="V704" s="12" t="e">
        <f>NA()</f>
        <v>#N/A</v>
      </c>
    </row>
    <row r="705" spans="1:22" x14ac:dyDescent="0.25">
      <c r="A705">
        <v>306821</v>
      </c>
      <c r="B705" s="1">
        <v>43203.576707673601</v>
      </c>
      <c r="C705" s="6">
        <v>11.712861073333301</v>
      </c>
      <c r="D705" s="14" t="s">
        <v>66</v>
      </c>
      <c r="E705" s="15">
        <v>43194.524951307903</v>
      </c>
      <c r="F705" t="s">
        <v>71</v>
      </c>
      <c r="G705" s="6">
        <v>200.19163739945299</v>
      </c>
      <c r="H705" t="s">
        <v>72</v>
      </c>
      <c r="I705" s="6">
        <v>28.613297636357402</v>
      </c>
      <c r="J705" t="s">
        <v>67</v>
      </c>
      <c r="K705" s="6">
        <v>1004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20.408999999999999</v>
      </c>
      <c r="R705" s="8">
        <v>116241.96733206599</v>
      </c>
      <c r="S705" s="12">
        <v>328524.84224968601</v>
      </c>
      <c r="T705" s="12">
        <v>52.5</v>
      </c>
      <c r="U705" s="12">
        <v>38</v>
      </c>
      <c r="V705" s="12" t="e">
        <f>NA()</f>
        <v>#N/A</v>
      </c>
    </row>
    <row r="706" spans="1:22" x14ac:dyDescent="0.25">
      <c r="A706">
        <v>306832</v>
      </c>
      <c r="B706" s="1">
        <v>43203.576718900498</v>
      </c>
      <c r="C706" s="6">
        <v>11.728995364999999</v>
      </c>
      <c r="D706" s="14" t="s">
        <v>66</v>
      </c>
      <c r="E706" s="15">
        <v>43194.524951307903</v>
      </c>
      <c r="F706" t="s">
        <v>71</v>
      </c>
      <c r="G706" s="6">
        <v>200.146497777881</v>
      </c>
      <c r="H706" t="s">
        <v>72</v>
      </c>
      <c r="I706" s="6">
        <v>28.608816161408001</v>
      </c>
      <c r="J706" t="s">
        <v>67</v>
      </c>
      <c r="K706" s="6">
        <v>1004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20.413</v>
      </c>
      <c r="R706" s="8">
        <v>116228.38148995</v>
      </c>
      <c r="S706" s="12">
        <v>328526.49215293903</v>
      </c>
      <c r="T706" s="12">
        <v>52.5</v>
      </c>
      <c r="U706" s="12">
        <v>38</v>
      </c>
      <c r="V706" s="12" t="e">
        <f>NA()</f>
        <v>#N/A</v>
      </c>
    </row>
    <row r="707" spans="1:22" x14ac:dyDescent="0.25">
      <c r="A707">
        <v>306847</v>
      </c>
      <c r="B707" s="1">
        <v>43203.576730405097</v>
      </c>
      <c r="C707" s="6">
        <v>11.745546344999999</v>
      </c>
      <c r="D707" s="14" t="s">
        <v>66</v>
      </c>
      <c r="E707" s="15">
        <v>43194.524951307903</v>
      </c>
      <c r="F707" t="s">
        <v>71</v>
      </c>
      <c r="G707" s="6">
        <v>200.11657785630101</v>
      </c>
      <c r="H707" t="s">
        <v>72</v>
      </c>
      <c r="I707" s="6">
        <v>28.622771915183002</v>
      </c>
      <c r="J707" t="s">
        <v>67</v>
      </c>
      <c r="K707" s="6">
        <v>1004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20.41</v>
      </c>
      <c r="R707" s="8">
        <v>116229.145920034</v>
      </c>
      <c r="S707" s="12">
        <v>328508.75726366299</v>
      </c>
      <c r="T707" s="12">
        <v>52.5</v>
      </c>
      <c r="U707" s="12">
        <v>38</v>
      </c>
      <c r="V707" s="12" t="e">
        <f>NA()</f>
        <v>#N/A</v>
      </c>
    </row>
    <row r="708" spans="1:22" x14ac:dyDescent="0.25">
      <c r="A708">
        <v>306851</v>
      </c>
      <c r="B708" s="1">
        <v>43203.576742129597</v>
      </c>
      <c r="C708" s="6">
        <v>11.76248066</v>
      </c>
      <c r="D708" s="14" t="s">
        <v>66</v>
      </c>
      <c r="E708" s="15">
        <v>43194.524951307903</v>
      </c>
      <c r="F708" t="s">
        <v>71</v>
      </c>
      <c r="G708" s="6">
        <v>200.207603236816</v>
      </c>
      <c r="H708" t="s">
        <v>72</v>
      </c>
      <c r="I708" s="6">
        <v>28.616636188700799</v>
      </c>
      <c r="J708" t="s">
        <v>67</v>
      </c>
      <c r="K708" s="6">
        <v>1004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20.407</v>
      </c>
      <c r="R708" s="8">
        <v>116223.19863554</v>
      </c>
      <c r="S708" s="12">
        <v>328523.089512192</v>
      </c>
      <c r="T708" s="12">
        <v>52.5</v>
      </c>
      <c r="U708" s="12">
        <v>38</v>
      </c>
      <c r="V708" s="12" t="e">
        <f>NA()</f>
        <v>#N/A</v>
      </c>
    </row>
    <row r="709" spans="1:22" x14ac:dyDescent="0.25">
      <c r="A709">
        <v>306866</v>
      </c>
      <c r="B709" s="1">
        <v>43203.576754050897</v>
      </c>
      <c r="C709" s="6">
        <v>11.77963162</v>
      </c>
      <c r="D709" s="14" t="s">
        <v>66</v>
      </c>
      <c r="E709" s="15">
        <v>43194.524951307903</v>
      </c>
      <c r="F709" t="s">
        <v>71</v>
      </c>
      <c r="G709" s="6">
        <v>200.22325203251799</v>
      </c>
      <c r="H709" t="s">
        <v>72</v>
      </c>
      <c r="I709" s="6">
        <v>28.611041859628099</v>
      </c>
      <c r="J709" t="s">
        <v>67</v>
      </c>
      <c r="K709" s="6">
        <v>1004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20.408000000000001</v>
      </c>
      <c r="R709" s="8">
        <v>116228.732168416</v>
      </c>
      <c r="S709" s="12">
        <v>328518.95749960502</v>
      </c>
      <c r="T709" s="12">
        <v>52.5</v>
      </c>
      <c r="U709" s="12">
        <v>38</v>
      </c>
      <c r="V709" s="12" t="e">
        <f>NA()</f>
        <v>#N/A</v>
      </c>
    </row>
    <row r="710" spans="1:22" x14ac:dyDescent="0.25">
      <c r="A710">
        <v>306870</v>
      </c>
      <c r="B710" s="1">
        <v>43203.576765081001</v>
      </c>
      <c r="C710" s="6">
        <v>11.7954992233333</v>
      </c>
      <c r="D710" s="14" t="s">
        <v>66</v>
      </c>
      <c r="E710" s="15">
        <v>43194.524951307903</v>
      </c>
      <c r="F710" t="s">
        <v>71</v>
      </c>
      <c r="G710" s="6">
        <v>200.18154204367701</v>
      </c>
      <c r="H710" t="s">
        <v>72</v>
      </c>
      <c r="I710" s="6">
        <v>28.6059889252574</v>
      </c>
      <c r="J710" t="s">
        <v>67</v>
      </c>
      <c r="K710" s="6">
        <v>1004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20.411999999999999</v>
      </c>
      <c r="R710" s="8">
        <v>116215.81106934301</v>
      </c>
      <c r="S710" s="12">
        <v>328514.65140569297</v>
      </c>
      <c r="T710" s="12">
        <v>52.5</v>
      </c>
      <c r="U710" s="12">
        <v>38</v>
      </c>
      <c r="V710" s="12" t="e">
        <f>NA()</f>
        <v>#N/A</v>
      </c>
    </row>
    <row r="711" spans="1:22" x14ac:dyDescent="0.25">
      <c r="A711">
        <v>306887</v>
      </c>
      <c r="B711" s="1">
        <v>43203.576777002301</v>
      </c>
      <c r="C711" s="6">
        <v>11.8126835683333</v>
      </c>
      <c r="D711" s="14" t="s">
        <v>66</v>
      </c>
      <c r="E711" s="15">
        <v>43194.524951307903</v>
      </c>
      <c r="F711" t="s">
        <v>71</v>
      </c>
      <c r="G711" s="6">
        <v>200.215794371036</v>
      </c>
      <c r="H711" t="s">
        <v>72</v>
      </c>
      <c r="I711" s="6">
        <v>28.606289694947499</v>
      </c>
      <c r="J711" t="s">
        <v>67</v>
      </c>
      <c r="K711" s="6">
        <v>1004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20.41</v>
      </c>
      <c r="R711" s="8">
        <v>116218.84049758301</v>
      </c>
      <c r="S711" s="12">
        <v>328522.30502632802</v>
      </c>
      <c r="T711" s="12">
        <v>52.5</v>
      </c>
      <c r="U711" s="12">
        <v>38</v>
      </c>
      <c r="V711" s="12" t="e">
        <f>NA()</f>
        <v>#N/A</v>
      </c>
    </row>
    <row r="712" spans="1:22" x14ac:dyDescent="0.25">
      <c r="A712">
        <v>306896</v>
      </c>
      <c r="B712" s="1">
        <v>43203.576788738399</v>
      </c>
      <c r="C712" s="6">
        <v>11.8295845083333</v>
      </c>
      <c r="D712" s="14" t="s">
        <v>66</v>
      </c>
      <c r="E712" s="15">
        <v>43194.524951307903</v>
      </c>
      <c r="F712" t="s">
        <v>71</v>
      </c>
      <c r="G712" s="6">
        <v>200.24831615630299</v>
      </c>
      <c r="H712" t="s">
        <v>72</v>
      </c>
      <c r="I712" s="6">
        <v>28.603883538182298</v>
      </c>
      <c r="J712" t="s">
        <v>67</v>
      </c>
      <c r="K712" s="6">
        <v>1004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20.408999999999999</v>
      </c>
      <c r="R712" s="8">
        <v>116214.57480493899</v>
      </c>
      <c r="S712" s="12">
        <v>328518.52724053297</v>
      </c>
      <c r="T712" s="12">
        <v>52.5</v>
      </c>
      <c r="U712" s="12">
        <v>38</v>
      </c>
      <c r="V712" s="12" t="e">
        <f>NA()</f>
        <v>#N/A</v>
      </c>
    </row>
    <row r="713" spans="1:22" x14ac:dyDescent="0.25">
      <c r="A713">
        <v>306905</v>
      </c>
      <c r="B713" s="1">
        <v>43203.576810335602</v>
      </c>
      <c r="C713" s="6">
        <v>11.8606863016667</v>
      </c>
      <c r="D713" s="14" t="s">
        <v>66</v>
      </c>
      <c r="E713" s="15">
        <v>43194.524951307903</v>
      </c>
      <c r="F713" t="s">
        <v>71</v>
      </c>
      <c r="G713" s="6">
        <v>200.240782926945</v>
      </c>
      <c r="H713" t="s">
        <v>72</v>
      </c>
      <c r="I713" s="6">
        <v>28.602139075606399</v>
      </c>
      <c r="J713" t="s">
        <v>67</v>
      </c>
      <c r="K713" s="6">
        <v>1004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20.41</v>
      </c>
      <c r="R713" s="8">
        <v>116244.442872592</v>
      </c>
      <c r="S713" s="12">
        <v>328549.70527317101</v>
      </c>
      <c r="T713" s="12">
        <v>52.5</v>
      </c>
      <c r="U713" s="12">
        <v>38</v>
      </c>
      <c r="V713" s="12" t="e">
        <f>NA()</f>
        <v>#N/A</v>
      </c>
    </row>
    <row r="714" spans="1:22" x14ac:dyDescent="0.25">
      <c r="A714">
        <v>306911</v>
      </c>
      <c r="B714" s="1">
        <v>43203.576812419</v>
      </c>
      <c r="C714" s="6">
        <v>11.863669829999999</v>
      </c>
      <c r="D714" s="14" t="s">
        <v>66</v>
      </c>
      <c r="E714" s="15">
        <v>43194.524951307903</v>
      </c>
      <c r="F714" t="s">
        <v>71</v>
      </c>
      <c r="G714" s="6">
        <v>200.239985932775</v>
      </c>
      <c r="H714" t="s">
        <v>72</v>
      </c>
      <c r="I714" s="6">
        <v>28.605267078111901</v>
      </c>
      <c r="J714" t="s">
        <v>67</v>
      </c>
      <c r="K714" s="6">
        <v>1004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20.408999999999999</v>
      </c>
      <c r="R714" s="8">
        <v>116167.875556453</v>
      </c>
      <c r="S714" s="12">
        <v>328481.93922722002</v>
      </c>
      <c r="T714" s="12">
        <v>52.5</v>
      </c>
      <c r="U714" s="12">
        <v>38</v>
      </c>
      <c r="V714" s="12" t="e">
        <f>NA()</f>
        <v>#N/A</v>
      </c>
    </row>
    <row r="715" spans="1:22" x14ac:dyDescent="0.25">
      <c r="A715">
        <v>306927</v>
      </c>
      <c r="B715" s="1">
        <v>43203.576823379597</v>
      </c>
      <c r="C715" s="6">
        <v>11.879437433333299</v>
      </c>
      <c r="D715" s="14" t="s">
        <v>66</v>
      </c>
      <c r="E715" s="15">
        <v>43194.524951307903</v>
      </c>
      <c r="F715" t="s">
        <v>71</v>
      </c>
      <c r="G715" s="6">
        <v>200.31692794769901</v>
      </c>
      <c r="H715" t="s">
        <v>72</v>
      </c>
      <c r="I715" s="6">
        <v>28.601477383142502</v>
      </c>
      <c r="J715" t="s">
        <v>67</v>
      </c>
      <c r="K715" s="6">
        <v>1004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20.405999999999999</v>
      </c>
      <c r="R715" s="8">
        <v>116185.300756988</v>
      </c>
      <c r="S715" s="12">
        <v>328496.11149856099</v>
      </c>
      <c r="T715" s="12">
        <v>52.5</v>
      </c>
      <c r="U715" s="12">
        <v>38</v>
      </c>
      <c r="V715" s="12" t="e">
        <f>NA()</f>
        <v>#N/A</v>
      </c>
    </row>
    <row r="716" spans="1:22" x14ac:dyDescent="0.25">
      <c r="A716">
        <v>306932</v>
      </c>
      <c r="B716" s="1">
        <v>43203.5768348032</v>
      </c>
      <c r="C716" s="6">
        <v>11.89587171</v>
      </c>
      <c r="D716" s="14" t="s">
        <v>66</v>
      </c>
      <c r="E716" s="15">
        <v>43194.524951307903</v>
      </c>
      <c r="F716" t="s">
        <v>71</v>
      </c>
      <c r="G716" s="6">
        <v>200.31011476004201</v>
      </c>
      <c r="H716" t="s">
        <v>72</v>
      </c>
      <c r="I716" s="6">
        <v>28.5996126141731</v>
      </c>
      <c r="J716" t="s">
        <v>67</v>
      </c>
      <c r="K716" s="6">
        <v>1004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20.407</v>
      </c>
      <c r="R716" s="8">
        <v>116194.85088286101</v>
      </c>
      <c r="S716" s="12">
        <v>328507.81800404802</v>
      </c>
      <c r="T716" s="12">
        <v>52.5</v>
      </c>
      <c r="U716" s="12">
        <v>38</v>
      </c>
      <c r="V716" s="12" t="e">
        <f>NA()</f>
        <v>#N/A</v>
      </c>
    </row>
    <row r="717" spans="1:22" x14ac:dyDescent="0.25">
      <c r="A717">
        <v>306948</v>
      </c>
      <c r="B717" s="1">
        <v>43203.576846261603</v>
      </c>
      <c r="C717" s="6">
        <v>11.9123726216667</v>
      </c>
      <c r="D717" s="14" t="s">
        <v>66</v>
      </c>
      <c r="E717" s="15">
        <v>43194.524951307903</v>
      </c>
      <c r="F717" t="s">
        <v>71</v>
      </c>
      <c r="G717" s="6">
        <v>200.17293805056099</v>
      </c>
      <c r="H717" t="s">
        <v>72</v>
      </c>
      <c r="I717" s="6">
        <v>28.6253886254785</v>
      </c>
      <c r="J717" t="s">
        <v>67</v>
      </c>
      <c r="K717" s="6">
        <v>1004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20.405999999999999</v>
      </c>
      <c r="R717" s="8">
        <v>116184.81268149</v>
      </c>
      <c r="S717" s="12">
        <v>328504.84672198503</v>
      </c>
      <c r="T717" s="12">
        <v>52.5</v>
      </c>
      <c r="U717" s="12">
        <v>38</v>
      </c>
      <c r="V717" s="12" t="e">
        <f>NA()</f>
        <v>#N/A</v>
      </c>
    </row>
    <row r="718" spans="1:22" x14ac:dyDescent="0.25">
      <c r="A718">
        <v>306954</v>
      </c>
      <c r="B718" s="1">
        <v>43203.576857951397</v>
      </c>
      <c r="C718" s="6">
        <v>11.9292236433333</v>
      </c>
      <c r="D718" s="14" t="s">
        <v>66</v>
      </c>
      <c r="E718" s="15">
        <v>43194.524951307903</v>
      </c>
      <c r="F718" t="s">
        <v>71</v>
      </c>
      <c r="G718" s="6">
        <v>200.22987853251001</v>
      </c>
      <c r="H718" t="s">
        <v>72</v>
      </c>
      <c r="I718" s="6">
        <v>28.612936711979302</v>
      </c>
      <c r="J718" t="s">
        <v>67</v>
      </c>
      <c r="K718" s="6">
        <v>1004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20.407</v>
      </c>
      <c r="R718" s="8">
        <v>116190.501616225</v>
      </c>
      <c r="S718" s="12">
        <v>328500.65120309201</v>
      </c>
      <c r="T718" s="12">
        <v>52.5</v>
      </c>
      <c r="U718" s="12">
        <v>38</v>
      </c>
      <c r="V718" s="12" t="e">
        <f>NA()</f>
        <v>#N/A</v>
      </c>
    </row>
    <row r="719" spans="1:22" x14ac:dyDescent="0.25">
      <c r="A719">
        <v>306966</v>
      </c>
      <c r="B719" s="1">
        <v>43203.576869293996</v>
      </c>
      <c r="C719" s="6">
        <v>11.945591261666699</v>
      </c>
      <c r="D719" s="14" t="s">
        <v>66</v>
      </c>
      <c r="E719" s="15">
        <v>43194.524951307903</v>
      </c>
      <c r="F719" t="s">
        <v>71</v>
      </c>
      <c r="G719" s="6">
        <v>200.19992140705301</v>
      </c>
      <c r="H719" t="s">
        <v>72</v>
      </c>
      <c r="I719" s="6">
        <v>28.620907134379198</v>
      </c>
      <c r="J719" t="s">
        <v>67</v>
      </c>
      <c r="K719" s="6">
        <v>1004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20.405999999999999</v>
      </c>
      <c r="R719" s="8">
        <v>116183.97511183799</v>
      </c>
      <c r="S719" s="12">
        <v>328493.49193523999</v>
      </c>
      <c r="T719" s="12">
        <v>52.5</v>
      </c>
      <c r="U719" s="12">
        <v>38</v>
      </c>
      <c r="V719" s="12" t="e">
        <f>NA()</f>
        <v>#N/A</v>
      </c>
    </row>
    <row r="720" spans="1:22" x14ac:dyDescent="0.25">
      <c r="A720">
        <v>306973</v>
      </c>
      <c r="B720" s="1">
        <v>43203.576881018504</v>
      </c>
      <c r="C720" s="6">
        <v>11.962475566666701</v>
      </c>
      <c r="D720" s="14" t="s">
        <v>66</v>
      </c>
      <c r="E720" s="15">
        <v>43194.524951307903</v>
      </c>
      <c r="F720" t="s">
        <v>71</v>
      </c>
      <c r="G720" s="6">
        <v>200.19836745473</v>
      </c>
      <c r="H720" t="s">
        <v>72</v>
      </c>
      <c r="I720" s="6">
        <v>28.6181701192695</v>
      </c>
      <c r="J720" t="s">
        <v>67</v>
      </c>
      <c r="K720" s="6">
        <v>1004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20.407</v>
      </c>
      <c r="R720" s="8">
        <v>116178.944961107</v>
      </c>
      <c r="S720" s="12">
        <v>328503.17157821503</v>
      </c>
      <c r="T720" s="12">
        <v>52.5</v>
      </c>
      <c r="U720" s="12">
        <v>38</v>
      </c>
      <c r="V720" s="12" t="e">
        <f>NA()</f>
        <v>#N/A</v>
      </c>
    </row>
    <row r="721" spans="1:22" x14ac:dyDescent="0.25">
      <c r="A721">
        <v>306981</v>
      </c>
      <c r="B721" s="1">
        <v>43203.576892476798</v>
      </c>
      <c r="C721" s="6">
        <v>11.9789765</v>
      </c>
      <c r="D721" s="14" t="s">
        <v>66</v>
      </c>
      <c r="E721" s="15">
        <v>43194.524951307903</v>
      </c>
      <c r="F721" t="s">
        <v>71</v>
      </c>
      <c r="G721" s="6">
        <v>200.243568973923</v>
      </c>
      <c r="H721" t="s">
        <v>72</v>
      </c>
      <c r="I721" s="6">
        <v>28.613658560775502</v>
      </c>
      <c r="J721" t="s">
        <v>67</v>
      </c>
      <c r="K721" s="6">
        <v>1004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20.405999999999999</v>
      </c>
      <c r="R721" s="8">
        <v>116172.649720858</v>
      </c>
      <c r="S721" s="12">
        <v>328489.225543537</v>
      </c>
      <c r="T721" s="12">
        <v>52.5</v>
      </c>
      <c r="U721" s="12">
        <v>38</v>
      </c>
      <c r="V721" s="12" t="e">
        <f>NA()</f>
        <v>#N/A</v>
      </c>
    </row>
    <row r="722" spans="1:22" x14ac:dyDescent="0.25">
      <c r="A722">
        <v>306995</v>
      </c>
      <c r="B722" s="1">
        <v>43203.576904085603</v>
      </c>
      <c r="C722" s="6">
        <v>11.99567749</v>
      </c>
      <c r="D722" s="14" t="s">
        <v>66</v>
      </c>
      <c r="E722" s="15">
        <v>43194.524951307903</v>
      </c>
      <c r="F722" t="s">
        <v>71</v>
      </c>
      <c r="G722" s="6">
        <v>200.30257746231899</v>
      </c>
      <c r="H722" t="s">
        <v>72</v>
      </c>
      <c r="I722" s="6">
        <v>28.597868153818599</v>
      </c>
      <c r="J722" t="s">
        <v>67</v>
      </c>
      <c r="K722" s="6">
        <v>1004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20.408000000000001</v>
      </c>
      <c r="R722" s="8">
        <v>116174.82307568401</v>
      </c>
      <c r="S722" s="12">
        <v>328498.97240096499</v>
      </c>
      <c r="T722" s="12">
        <v>52.5</v>
      </c>
      <c r="U722" s="12">
        <v>38</v>
      </c>
      <c r="V722" s="12" t="e">
        <f>NA()</f>
        <v>#N/A</v>
      </c>
    </row>
    <row r="723" spans="1:22" x14ac:dyDescent="0.25">
      <c r="A723">
        <v>307003</v>
      </c>
      <c r="B723" s="1">
        <v>43203.5769160532</v>
      </c>
      <c r="C723" s="6">
        <v>12.0128951416667</v>
      </c>
      <c r="D723" s="14" t="s">
        <v>66</v>
      </c>
      <c r="E723" s="15">
        <v>43194.524951307903</v>
      </c>
      <c r="F723" t="s">
        <v>71</v>
      </c>
      <c r="G723" s="6">
        <v>200.277873689231</v>
      </c>
      <c r="H723" t="s">
        <v>72</v>
      </c>
      <c r="I723" s="6">
        <v>28.604966308513699</v>
      </c>
      <c r="J723" t="s">
        <v>67</v>
      </c>
      <c r="K723" s="6">
        <v>1004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20.407</v>
      </c>
      <c r="R723" s="8">
        <v>116171.449724918</v>
      </c>
      <c r="S723" s="12">
        <v>328499.83041227999</v>
      </c>
      <c r="T723" s="12">
        <v>52.5</v>
      </c>
      <c r="U723" s="12">
        <v>38</v>
      </c>
      <c r="V723" s="12" t="e">
        <f>NA()</f>
        <v>#N/A</v>
      </c>
    </row>
    <row r="724" spans="1:22" x14ac:dyDescent="0.25">
      <c r="A724">
        <v>307012</v>
      </c>
      <c r="B724" s="1">
        <v>43203.576927280097</v>
      </c>
      <c r="C724" s="6">
        <v>12.0290793866667</v>
      </c>
      <c r="D724" s="14" t="s">
        <v>66</v>
      </c>
      <c r="E724" s="15">
        <v>43194.524951307903</v>
      </c>
      <c r="F724" t="s">
        <v>71</v>
      </c>
      <c r="G724" s="6">
        <v>200.30062494164</v>
      </c>
      <c r="H724" t="s">
        <v>72</v>
      </c>
      <c r="I724" s="6">
        <v>28.604184307683699</v>
      </c>
      <c r="J724" t="s">
        <v>67</v>
      </c>
      <c r="K724" s="6">
        <v>1004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20.405999999999999</v>
      </c>
      <c r="R724" s="8">
        <v>116168.05974692899</v>
      </c>
      <c r="S724" s="12">
        <v>328503.92455340701</v>
      </c>
      <c r="T724" s="12">
        <v>52.5</v>
      </c>
      <c r="U724" s="12">
        <v>38</v>
      </c>
      <c r="V724" s="12" t="e">
        <f>NA()</f>
        <v>#N/A</v>
      </c>
    </row>
    <row r="725" spans="1:22" x14ac:dyDescent="0.25">
      <c r="A725">
        <v>307024</v>
      </c>
      <c r="B725" s="1">
        <v>43203.576939270803</v>
      </c>
      <c r="C725" s="6">
        <v>12.046347073333299</v>
      </c>
      <c r="D725" s="14" t="s">
        <v>66</v>
      </c>
      <c r="E725" s="15">
        <v>43194.524951307903</v>
      </c>
      <c r="F725" t="s">
        <v>71</v>
      </c>
      <c r="G725" s="6">
        <v>200.27265738539</v>
      </c>
      <c r="H725" t="s">
        <v>72</v>
      </c>
      <c r="I725" s="6">
        <v>28.611823862056099</v>
      </c>
      <c r="J725" t="s">
        <v>67</v>
      </c>
      <c r="K725" s="6">
        <v>1004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20.405000000000001</v>
      </c>
      <c r="R725" s="8">
        <v>116172.515850311</v>
      </c>
      <c r="S725" s="12">
        <v>328512.50275704998</v>
      </c>
      <c r="T725" s="12">
        <v>52.5</v>
      </c>
      <c r="U725" s="12">
        <v>38</v>
      </c>
      <c r="V725" s="12" t="e">
        <f>NA()</f>
        <v>#N/A</v>
      </c>
    </row>
    <row r="726" spans="1:22" x14ac:dyDescent="0.25">
      <c r="A726">
        <v>307033</v>
      </c>
      <c r="B726" s="1">
        <v>43203.576950463001</v>
      </c>
      <c r="C726" s="6">
        <v>12.062464706666701</v>
      </c>
      <c r="D726" s="14" t="s">
        <v>66</v>
      </c>
      <c r="E726" s="15">
        <v>43194.524951307903</v>
      </c>
      <c r="F726" t="s">
        <v>71</v>
      </c>
      <c r="G726" s="6">
        <v>200.304720169257</v>
      </c>
      <c r="H726" t="s">
        <v>72</v>
      </c>
      <c r="I726" s="6">
        <v>28.606500233746399</v>
      </c>
      <c r="J726" t="s">
        <v>67</v>
      </c>
      <c r="K726" s="6">
        <v>1004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20.405000000000001</v>
      </c>
      <c r="R726" s="8">
        <v>116165.470210788</v>
      </c>
      <c r="S726" s="12">
        <v>328500.05145808501</v>
      </c>
      <c r="T726" s="12">
        <v>52.5</v>
      </c>
      <c r="U726" s="12">
        <v>38</v>
      </c>
      <c r="V726" s="12" t="e">
        <f>NA()</f>
        <v>#N/A</v>
      </c>
    </row>
    <row r="727" spans="1:22" x14ac:dyDescent="0.25">
      <c r="A727">
        <v>307048</v>
      </c>
      <c r="B727" s="1">
        <v>43203.5769631597</v>
      </c>
      <c r="C727" s="6">
        <v>12.0807324233333</v>
      </c>
      <c r="D727" s="14" t="s">
        <v>66</v>
      </c>
      <c r="E727" s="15">
        <v>43194.524951307903</v>
      </c>
      <c r="F727" t="s">
        <v>71</v>
      </c>
      <c r="G727" s="6">
        <v>200.331461338716</v>
      </c>
      <c r="H727" t="s">
        <v>72</v>
      </c>
      <c r="I727" s="6">
        <v>28.6050565393898</v>
      </c>
      <c r="J727" t="s">
        <v>67</v>
      </c>
      <c r="K727" s="6">
        <v>1004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20.404</v>
      </c>
      <c r="R727" s="8">
        <v>116162.20799329301</v>
      </c>
      <c r="S727" s="12">
        <v>328512.06134443701</v>
      </c>
      <c r="T727" s="12">
        <v>52.5</v>
      </c>
      <c r="U727" s="12">
        <v>38</v>
      </c>
      <c r="V727" s="12" t="e">
        <f>NA()</f>
        <v>#N/A</v>
      </c>
    </row>
    <row r="728" spans="1:22" x14ac:dyDescent="0.25">
      <c r="A728">
        <v>307050</v>
      </c>
      <c r="B728" s="1">
        <v>43203.576973807903</v>
      </c>
      <c r="C728" s="6">
        <v>12.096049953333299</v>
      </c>
      <c r="D728" s="14" t="s">
        <v>66</v>
      </c>
      <c r="E728" s="15">
        <v>43194.524951307903</v>
      </c>
      <c r="F728" t="s">
        <v>71</v>
      </c>
      <c r="G728" s="6">
        <v>200.32316644566799</v>
      </c>
      <c r="H728" t="s">
        <v>72</v>
      </c>
      <c r="I728" s="6">
        <v>28.612425402509</v>
      </c>
      <c r="J728" t="s">
        <v>67</v>
      </c>
      <c r="K728" s="6">
        <v>1004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20.402000000000001</v>
      </c>
      <c r="R728" s="8">
        <v>116157.94975242201</v>
      </c>
      <c r="S728" s="12">
        <v>328502.32759221201</v>
      </c>
      <c r="T728" s="12">
        <v>52.5</v>
      </c>
      <c r="U728" s="12">
        <v>38</v>
      </c>
      <c r="V728" s="12" t="e">
        <f>NA()</f>
        <v>#N/A</v>
      </c>
    </row>
    <row r="729" spans="1:22" x14ac:dyDescent="0.25">
      <c r="A729">
        <v>307062</v>
      </c>
      <c r="B729" s="1">
        <v>43203.5769853819</v>
      </c>
      <c r="C729" s="6">
        <v>12.112734273333301</v>
      </c>
      <c r="D729" s="14" t="s">
        <v>66</v>
      </c>
      <c r="E729" s="15">
        <v>43194.524951307903</v>
      </c>
      <c r="F729" t="s">
        <v>71</v>
      </c>
      <c r="G729" s="6">
        <v>200.34121462863999</v>
      </c>
      <c r="H729" t="s">
        <v>72</v>
      </c>
      <c r="I729" s="6">
        <v>28.612425402509</v>
      </c>
      <c r="J729" t="s">
        <v>67</v>
      </c>
      <c r="K729" s="6">
        <v>1004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20.401</v>
      </c>
      <c r="R729" s="8">
        <v>116157.62506849199</v>
      </c>
      <c r="S729" s="12">
        <v>328497.29636901303</v>
      </c>
      <c r="T729" s="12">
        <v>52.5</v>
      </c>
      <c r="U729" s="12">
        <v>38</v>
      </c>
      <c r="V729" s="12" t="e">
        <f>NA()</f>
        <v>#N/A</v>
      </c>
    </row>
    <row r="730" spans="1:22" x14ac:dyDescent="0.25">
      <c r="A730">
        <v>307078</v>
      </c>
      <c r="B730" s="1">
        <v>43203.576996608797</v>
      </c>
      <c r="C730" s="6">
        <v>12.1289185066667</v>
      </c>
      <c r="D730" s="14" t="s">
        <v>66</v>
      </c>
      <c r="E730" s="15">
        <v>43194.524951307903</v>
      </c>
      <c r="F730" t="s">
        <v>71</v>
      </c>
      <c r="G730" s="6">
        <v>200.235269274628</v>
      </c>
      <c r="H730" t="s">
        <v>72</v>
      </c>
      <c r="I730" s="6">
        <v>28.621027442786701</v>
      </c>
      <c r="J730" t="s">
        <v>67</v>
      </c>
      <c r="K730" s="6">
        <v>1004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20.404</v>
      </c>
      <c r="R730" s="8">
        <v>116151.513953164</v>
      </c>
      <c r="S730" s="12">
        <v>328498.950307719</v>
      </c>
      <c r="T730" s="12">
        <v>52.5</v>
      </c>
      <c r="U730" s="12">
        <v>38</v>
      </c>
      <c r="V730" s="12" t="e">
        <f>NA()</f>
        <v>#N/A</v>
      </c>
    </row>
    <row r="731" spans="1:22" x14ac:dyDescent="0.25">
      <c r="A731">
        <v>307086</v>
      </c>
      <c r="B731" s="1">
        <v>43203.577008599503</v>
      </c>
      <c r="C731" s="6">
        <v>12.14615283</v>
      </c>
      <c r="D731" s="14" t="s">
        <v>66</v>
      </c>
      <c r="E731" s="15">
        <v>43194.524951307903</v>
      </c>
      <c r="F731" t="s">
        <v>71</v>
      </c>
      <c r="G731" s="6">
        <v>200.30493921193801</v>
      </c>
      <c r="H731" t="s">
        <v>72</v>
      </c>
      <c r="I731" s="6">
        <v>28.6124554795351</v>
      </c>
      <c r="J731" t="s">
        <v>67</v>
      </c>
      <c r="K731" s="6">
        <v>1004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20.402999999999999</v>
      </c>
      <c r="R731" s="8">
        <v>116151.397610787</v>
      </c>
      <c r="S731" s="12">
        <v>328497.96768142999</v>
      </c>
      <c r="T731" s="12">
        <v>52.5</v>
      </c>
      <c r="U731" s="12">
        <v>38</v>
      </c>
      <c r="V731" s="12" t="e">
        <f>NA()</f>
        <v>#N/A</v>
      </c>
    </row>
    <row r="732" spans="1:22" x14ac:dyDescent="0.25">
      <c r="A732">
        <v>307091</v>
      </c>
      <c r="B732" s="1">
        <v>43203.5770198264</v>
      </c>
      <c r="C732" s="6">
        <v>12.1623204383333</v>
      </c>
      <c r="D732" s="14" t="s">
        <v>66</v>
      </c>
      <c r="E732" s="15">
        <v>43194.524951307903</v>
      </c>
      <c r="F732" t="s">
        <v>71</v>
      </c>
      <c r="G732" s="6">
        <v>200.36723863182999</v>
      </c>
      <c r="H732" t="s">
        <v>72</v>
      </c>
      <c r="I732" s="6">
        <v>28.611102013654499</v>
      </c>
      <c r="J732" t="s">
        <v>67</v>
      </c>
      <c r="K732" s="6">
        <v>1004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20.399999999999999</v>
      </c>
      <c r="R732" s="8">
        <v>116148.569246239</v>
      </c>
      <c r="S732" s="12">
        <v>328506.49315899098</v>
      </c>
      <c r="T732" s="12">
        <v>52.5</v>
      </c>
      <c r="U732" s="12">
        <v>38</v>
      </c>
      <c r="V732" s="12" t="e">
        <f>NA()</f>
        <v>#N/A</v>
      </c>
    </row>
    <row r="733" spans="1:22" x14ac:dyDescent="0.25">
      <c r="A733">
        <v>307106</v>
      </c>
      <c r="B733" s="1">
        <v>43203.577031597197</v>
      </c>
      <c r="C733" s="6">
        <v>12.1793047533333</v>
      </c>
      <c r="D733" s="14" t="s">
        <v>66</v>
      </c>
      <c r="E733" s="15">
        <v>43194.524951307903</v>
      </c>
      <c r="F733" t="s">
        <v>71</v>
      </c>
      <c r="G733" s="6">
        <v>200.375488148198</v>
      </c>
      <c r="H733" t="s">
        <v>72</v>
      </c>
      <c r="I733" s="6">
        <v>28.597747846240999</v>
      </c>
      <c r="J733" t="s">
        <v>67</v>
      </c>
      <c r="K733" s="6">
        <v>1004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20.404</v>
      </c>
      <c r="R733" s="8">
        <v>116144.078712616</v>
      </c>
      <c r="S733" s="12">
        <v>328495.01206430298</v>
      </c>
      <c r="T733" s="12">
        <v>52.5</v>
      </c>
      <c r="U733" s="12">
        <v>38</v>
      </c>
      <c r="V733" s="12" t="e">
        <f>NA()</f>
        <v>#N/A</v>
      </c>
    </row>
    <row r="734" spans="1:22" x14ac:dyDescent="0.25">
      <c r="A734">
        <v>307118</v>
      </c>
      <c r="B734" s="1">
        <v>43203.577043715297</v>
      </c>
      <c r="C734" s="6">
        <v>12.196705789999999</v>
      </c>
      <c r="D734" s="14" t="s">
        <v>66</v>
      </c>
      <c r="E734" s="15">
        <v>43194.524951307903</v>
      </c>
      <c r="F734" t="s">
        <v>71</v>
      </c>
      <c r="G734" s="6">
        <v>200.359446150401</v>
      </c>
      <c r="H734" t="s">
        <v>72</v>
      </c>
      <c r="I734" s="6">
        <v>28.612395325484201</v>
      </c>
      <c r="J734" t="s">
        <v>67</v>
      </c>
      <c r="K734" s="6">
        <v>1004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20.399999999999999</v>
      </c>
      <c r="R734" s="8">
        <v>116138.120998153</v>
      </c>
      <c r="S734" s="12">
        <v>328494.21651462902</v>
      </c>
      <c r="T734" s="12">
        <v>52.5</v>
      </c>
      <c r="U734" s="12">
        <v>38</v>
      </c>
      <c r="V734" s="12" t="e">
        <f>NA()</f>
        <v>#N/A</v>
      </c>
    </row>
    <row r="735" spans="1:22" x14ac:dyDescent="0.25">
      <c r="A735">
        <v>307121</v>
      </c>
      <c r="B735" s="1">
        <v>43203.577054548601</v>
      </c>
      <c r="C735" s="6">
        <v>12.212339996666699</v>
      </c>
      <c r="D735" s="14" t="s">
        <v>66</v>
      </c>
      <c r="E735" s="15">
        <v>43194.524951307903</v>
      </c>
      <c r="F735" t="s">
        <v>71</v>
      </c>
      <c r="G735" s="6">
        <v>200.31678667297999</v>
      </c>
      <c r="H735" t="s">
        <v>72</v>
      </c>
      <c r="I735" s="6">
        <v>28.607492773977398</v>
      </c>
      <c r="J735" t="s">
        <v>67</v>
      </c>
      <c r="K735" s="6">
        <v>1004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20.404</v>
      </c>
      <c r="R735" s="8">
        <v>116142.413986178</v>
      </c>
      <c r="S735" s="12">
        <v>328497.186826472</v>
      </c>
      <c r="T735" s="12">
        <v>52.5</v>
      </c>
      <c r="U735" s="12">
        <v>38</v>
      </c>
      <c r="V735" s="12" t="e">
        <f>NA()</f>
        <v>#N/A</v>
      </c>
    </row>
    <row r="736" spans="1:22" x14ac:dyDescent="0.25">
      <c r="A736">
        <v>307136</v>
      </c>
      <c r="B736" s="1">
        <v>43203.577066168997</v>
      </c>
      <c r="C736" s="6">
        <v>12.229057668333301</v>
      </c>
      <c r="D736" s="14" t="s">
        <v>66</v>
      </c>
      <c r="E736" s="15">
        <v>43194.524951307903</v>
      </c>
      <c r="F736" t="s">
        <v>71</v>
      </c>
      <c r="G736" s="6">
        <v>200.373539051156</v>
      </c>
      <c r="H736" t="s">
        <v>72</v>
      </c>
      <c r="I736" s="6">
        <v>28.6040639998796</v>
      </c>
      <c r="J736" t="s">
        <v>67</v>
      </c>
      <c r="K736" s="6">
        <v>1004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20.402000000000001</v>
      </c>
      <c r="R736" s="8">
        <v>116130.62437720899</v>
      </c>
      <c r="S736" s="12">
        <v>328481.341531871</v>
      </c>
      <c r="T736" s="12">
        <v>52.5</v>
      </c>
      <c r="U736" s="12">
        <v>38</v>
      </c>
      <c r="V736" s="12" t="e">
        <f>NA()</f>
        <v>#N/A</v>
      </c>
    </row>
    <row r="737" spans="1:22" x14ac:dyDescent="0.25">
      <c r="A737">
        <v>307143</v>
      </c>
      <c r="B737" s="1">
        <v>43203.577078009301</v>
      </c>
      <c r="C737" s="6">
        <v>12.246108675</v>
      </c>
      <c r="D737" s="14" t="s">
        <v>66</v>
      </c>
      <c r="E737" s="15">
        <v>43194.524951307903</v>
      </c>
      <c r="F737" t="s">
        <v>71</v>
      </c>
      <c r="G737" s="6">
        <v>200.34966043033</v>
      </c>
      <c r="H737" t="s">
        <v>72</v>
      </c>
      <c r="I737" s="6">
        <v>28.614019485231399</v>
      </c>
      <c r="J737" t="s">
        <v>67</v>
      </c>
      <c r="K737" s="6">
        <v>1004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20.399999999999999</v>
      </c>
      <c r="R737" s="8">
        <v>116124.93468027801</v>
      </c>
      <c r="S737" s="12">
        <v>328499.78762435901</v>
      </c>
      <c r="T737" s="12">
        <v>52.5</v>
      </c>
      <c r="U737" s="12">
        <v>38</v>
      </c>
      <c r="V737" s="12" t="e">
        <f>NA()</f>
        <v>#N/A</v>
      </c>
    </row>
    <row r="738" spans="1:22" x14ac:dyDescent="0.25">
      <c r="A738">
        <v>307151</v>
      </c>
      <c r="B738" s="1">
        <v>43203.577089270802</v>
      </c>
      <c r="C738" s="6">
        <v>12.262359566666699</v>
      </c>
      <c r="D738" s="14" t="s">
        <v>66</v>
      </c>
      <c r="E738" s="15">
        <v>43194.524951307903</v>
      </c>
      <c r="F738" t="s">
        <v>71</v>
      </c>
      <c r="G738" s="6">
        <v>200.33204466993899</v>
      </c>
      <c r="H738" t="s">
        <v>72</v>
      </c>
      <c r="I738" s="6">
        <v>28.610951628590598</v>
      </c>
      <c r="J738" t="s">
        <v>67</v>
      </c>
      <c r="K738" s="6">
        <v>1004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20.402000000000001</v>
      </c>
      <c r="R738" s="8">
        <v>116120.029872974</v>
      </c>
      <c r="S738" s="12">
        <v>328485.29553741799</v>
      </c>
      <c r="T738" s="12">
        <v>52.5</v>
      </c>
      <c r="U738" s="12">
        <v>38</v>
      </c>
      <c r="V738" s="12" t="e">
        <f>NA()</f>
        <v>#N/A</v>
      </c>
    </row>
    <row r="739" spans="1:22" x14ac:dyDescent="0.25">
      <c r="A739">
        <v>307166</v>
      </c>
      <c r="B739" s="1">
        <v>43203.577100775503</v>
      </c>
      <c r="C739" s="6">
        <v>12.27892724</v>
      </c>
      <c r="D739" s="14" t="s">
        <v>66</v>
      </c>
      <c r="E739" s="15">
        <v>43194.524951307903</v>
      </c>
      <c r="F739" t="s">
        <v>71</v>
      </c>
      <c r="G739" s="6">
        <v>200.33048492482101</v>
      </c>
      <c r="H739" t="s">
        <v>72</v>
      </c>
      <c r="I739" s="6">
        <v>28.6082146216017</v>
      </c>
      <c r="J739" t="s">
        <v>67</v>
      </c>
      <c r="K739" s="6">
        <v>1004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20.402999999999999</v>
      </c>
      <c r="R739" s="8">
        <v>116120.892655973</v>
      </c>
      <c r="S739" s="12">
        <v>328494.09285111201</v>
      </c>
      <c r="T739" s="12">
        <v>52.5</v>
      </c>
      <c r="U739" s="12">
        <v>38</v>
      </c>
      <c r="V739" s="12" t="e">
        <f>NA()</f>
        <v>#N/A</v>
      </c>
    </row>
    <row r="740" spans="1:22" x14ac:dyDescent="0.25">
      <c r="A740">
        <v>307177</v>
      </c>
      <c r="B740" s="1">
        <v>43203.577112812498</v>
      </c>
      <c r="C740" s="6">
        <v>12.296261538333299</v>
      </c>
      <c r="D740" s="14" t="s">
        <v>66</v>
      </c>
      <c r="E740" s="15">
        <v>43194.524951307903</v>
      </c>
      <c r="F740" t="s">
        <v>71</v>
      </c>
      <c r="G740" s="6">
        <v>200.397390894333</v>
      </c>
      <c r="H740" t="s">
        <v>72</v>
      </c>
      <c r="I740" s="6">
        <v>28.603101537605198</v>
      </c>
      <c r="J740" t="s">
        <v>67</v>
      </c>
      <c r="K740" s="6">
        <v>1004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20.401</v>
      </c>
      <c r="R740" s="8">
        <v>116113.212592001</v>
      </c>
      <c r="S740" s="12">
        <v>328497.89664682699</v>
      </c>
      <c r="T740" s="12">
        <v>52.5</v>
      </c>
      <c r="U740" s="12">
        <v>38</v>
      </c>
      <c r="V740" s="12" t="e">
        <f>NA()</f>
        <v>#N/A</v>
      </c>
    </row>
    <row r="741" spans="1:22" x14ac:dyDescent="0.25">
      <c r="A741">
        <v>307187</v>
      </c>
      <c r="B741" s="1">
        <v>43203.577123993098</v>
      </c>
      <c r="C741" s="6">
        <v>12.312362455000001</v>
      </c>
      <c r="D741" s="14" t="s">
        <v>66</v>
      </c>
      <c r="E741" s="15">
        <v>43194.524951307903</v>
      </c>
      <c r="F741" t="s">
        <v>71</v>
      </c>
      <c r="G741" s="6">
        <v>200.35831796994799</v>
      </c>
      <c r="H741" t="s">
        <v>72</v>
      </c>
      <c r="I741" s="6">
        <v>28.6065904646644</v>
      </c>
      <c r="J741" t="s">
        <v>67</v>
      </c>
      <c r="K741" s="6">
        <v>1004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20.402000000000001</v>
      </c>
      <c r="R741" s="8">
        <v>116105.62136370401</v>
      </c>
      <c r="S741" s="12">
        <v>328488.42435542197</v>
      </c>
      <c r="T741" s="12">
        <v>52.5</v>
      </c>
      <c r="U741" s="12">
        <v>38</v>
      </c>
      <c r="V741" s="12" t="e">
        <f>NA()</f>
        <v>#N/A</v>
      </c>
    </row>
    <row r="742" spans="1:22" x14ac:dyDescent="0.25">
      <c r="A742">
        <v>307191</v>
      </c>
      <c r="B742" s="1">
        <v>43203.577135729203</v>
      </c>
      <c r="C742" s="6">
        <v>12.3292467716667</v>
      </c>
      <c r="D742" s="14" t="s">
        <v>66</v>
      </c>
      <c r="E742" s="15">
        <v>43194.524951307903</v>
      </c>
      <c r="F742" t="s">
        <v>71</v>
      </c>
      <c r="G742" s="6">
        <v>200.30117057386599</v>
      </c>
      <c r="H742" t="s">
        <v>72</v>
      </c>
      <c r="I742" s="6">
        <v>28.619072431697099</v>
      </c>
      <c r="J742" t="s">
        <v>67</v>
      </c>
      <c r="K742" s="6">
        <v>1004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20.401</v>
      </c>
      <c r="R742" s="8">
        <v>116103.56187293799</v>
      </c>
      <c r="S742" s="12">
        <v>328490.10084368603</v>
      </c>
      <c r="T742" s="12">
        <v>52.5</v>
      </c>
      <c r="U742" s="12">
        <v>38</v>
      </c>
      <c r="V742" s="12" t="e">
        <f>NA()</f>
        <v>#N/A</v>
      </c>
    </row>
    <row r="743" spans="1:22" x14ac:dyDescent="0.25">
      <c r="A743">
        <v>307205</v>
      </c>
      <c r="B743" s="1">
        <v>43203.577147650503</v>
      </c>
      <c r="C743" s="6">
        <v>12.3464310833333</v>
      </c>
      <c r="D743" s="14" t="s">
        <v>66</v>
      </c>
      <c r="E743" s="15">
        <v>43194.524951307903</v>
      </c>
      <c r="F743" t="s">
        <v>71</v>
      </c>
      <c r="G743" s="6">
        <v>200.31907142275699</v>
      </c>
      <c r="H743" t="s">
        <v>72</v>
      </c>
      <c r="I743" s="6">
        <v>28.625087854076401</v>
      </c>
      <c r="J743" t="s">
        <v>67</v>
      </c>
      <c r="K743" s="6">
        <v>1004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20.398</v>
      </c>
      <c r="R743" s="8">
        <v>116108.180780651</v>
      </c>
      <c r="S743" s="12">
        <v>328479.85296554503</v>
      </c>
      <c r="T743" s="12">
        <v>52.5</v>
      </c>
      <c r="U743" s="12">
        <v>38</v>
      </c>
      <c r="V743" s="12" t="e">
        <f>NA()</f>
        <v>#N/A</v>
      </c>
    </row>
    <row r="744" spans="1:22" x14ac:dyDescent="0.25">
      <c r="A744">
        <v>307218</v>
      </c>
      <c r="B744" s="1">
        <v>43203.577158599503</v>
      </c>
      <c r="C744" s="6">
        <v>12.3621986866667</v>
      </c>
      <c r="D744" s="14" t="s">
        <v>66</v>
      </c>
      <c r="E744" s="15">
        <v>43194.524951307903</v>
      </c>
      <c r="F744" t="s">
        <v>71</v>
      </c>
      <c r="G744" s="6">
        <v>200.510533828723</v>
      </c>
      <c r="H744" t="s">
        <v>72</v>
      </c>
      <c r="I744" s="6">
        <v>28.599311845081999</v>
      </c>
      <c r="J744" t="s">
        <v>67</v>
      </c>
      <c r="K744" s="6">
        <v>1004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20.396000000000001</v>
      </c>
      <c r="R744" s="8">
        <v>116106.50800247899</v>
      </c>
      <c r="S744" s="12">
        <v>328484.41304106999</v>
      </c>
      <c r="T744" s="12">
        <v>52.5</v>
      </c>
      <c r="U744" s="12">
        <v>38</v>
      </c>
      <c r="V744" s="12" t="e">
        <f>NA()</f>
        <v>#N/A</v>
      </c>
    </row>
    <row r="745" spans="1:22" x14ac:dyDescent="0.25">
      <c r="A745">
        <v>307227</v>
      </c>
      <c r="B745" s="1">
        <v>43203.5771705671</v>
      </c>
      <c r="C745" s="6">
        <v>12.379416373333299</v>
      </c>
      <c r="D745" s="14" t="s">
        <v>66</v>
      </c>
      <c r="E745" s="15">
        <v>43194.524951307903</v>
      </c>
      <c r="F745" t="s">
        <v>71</v>
      </c>
      <c r="G745" s="6">
        <v>200.43330018885899</v>
      </c>
      <c r="H745" t="s">
        <v>72</v>
      </c>
      <c r="I745" s="6">
        <v>28.612124632269101</v>
      </c>
      <c r="J745" t="s">
        <v>67</v>
      </c>
      <c r="K745" s="6">
        <v>1004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20.396000000000001</v>
      </c>
      <c r="R745" s="8">
        <v>116103.608595132</v>
      </c>
      <c r="S745" s="12">
        <v>328488.85925917601</v>
      </c>
      <c r="T745" s="12">
        <v>52.5</v>
      </c>
      <c r="U745" s="12">
        <v>38</v>
      </c>
      <c r="V745" s="12" t="e">
        <f>NA()</f>
        <v>#N/A</v>
      </c>
    </row>
    <row r="746" spans="1:22" x14ac:dyDescent="0.25">
      <c r="A746">
        <v>307233</v>
      </c>
      <c r="B746" s="1">
        <v>43203.577182210603</v>
      </c>
      <c r="C746" s="6">
        <v>12.3961673283333</v>
      </c>
      <c r="D746" s="14" t="s">
        <v>66</v>
      </c>
      <c r="E746" s="15">
        <v>43194.524951307903</v>
      </c>
      <c r="F746" t="s">
        <v>71</v>
      </c>
      <c r="G746" s="6">
        <v>200.38188909873401</v>
      </c>
      <c r="H746" t="s">
        <v>72</v>
      </c>
      <c r="I746" s="6">
        <v>28.617658809002499</v>
      </c>
      <c r="J746" t="s">
        <v>67</v>
      </c>
      <c r="K746" s="6">
        <v>1004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20.396999999999998</v>
      </c>
      <c r="R746" s="8">
        <v>116100.35358495099</v>
      </c>
      <c r="S746" s="12">
        <v>328493.90596945997</v>
      </c>
      <c r="T746" s="12">
        <v>52.5</v>
      </c>
      <c r="U746" s="12">
        <v>38</v>
      </c>
      <c r="V746" s="12" t="e">
        <f>NA()</f>
        <v>#N/A</v>
      </c>
    </row>
    <row r="747" spans="1:22" x14ac:dyDescent="0.25">
      <c r="A747">
        <v>307248</v>
      </c>
      <c r="B747" s="1">
        <v>43203.577193784702</v>
      </c>
      <c r="C747" s="6">
        <v>12.412851611666699</v>
      </c>
      <c r="D747" s="14" t="s">
        <v>66</v>
      </c>
      <c r="E747" s="15">
        <v>43194.524951307903</v>
      </c>
      <c r="F747" t="s">
        <v>71</v>
      </c>
      <c r="G747" s="6">
        <v>200.46434760647301</v>
      </c>
      <c r="H747" t="s">
        <v>72</v>
      </c>
      <c r="I747" s="6">
        <v>28.612966789009501</v>
      </c>
      <c r="J747" t="s">
        <v>67</v>
      </c>
      <c r="K747" s="6">
        <v>1004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20.393999999999998</v>
      </c>
      <c r="R747" s="8">
        <v>116090.049879743</v>
      </c>
      <c r="S747" s="12">
        <v>328481.464344031</v>
      </c>
      <c r="T747" s="12">
        <v>52.5</v>
      </c>
      <c r="U747" s="12">
        <v>38</v>
      </c>
      <c r="V747" s="12" t="e">
        <f>NA()</f>
        <v>#N/A</v>
      </c>
    </row>
    <row r="748" spans="1:22" x14ac:dyDescent="0.25">
      <c r="A748">
        <v>307258</v>
      </c>
      <c r="B748" s="1">
        <v>43203.577205358801</v>
      </c>
      <c r="C748" s="6">
        <v>12.4295192366667</v>
      </c>
      <c r="D748" s="14" t="s">
        <v>66</v>
      </c>
      <c r="E748" s="15">
        <v>43194.524951307903</v>
      </c>
      <c r="F748" t="s">
        <v>71</v>
      </c>
      <c r="G748" s="6">
        <v>200.520674903875</v>
      </c>
      <c r="H748" t="s">
        <v>72</v>
      </c>
      <c r="I748" s="6">
        <v>28.606620541637799</v>
      </c>
      <c r="J748" t="s">
        <v>67</v>
      </c>
      <c r="K748" s="6">
        <v>1004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20.393000000000001</v>
      </c>
      <c r="R748" s="8">
        <v>116087.995477529</v>
      </c>
      <c r="S748" s="12">
        <v>328478.928557901</v>
      </c>
      <c r="T748" s="12">
        <v>52.5</v>
      </c>
      <c r="U748" s="12">
        <v>38</v>
      </c>
      <c r="V748" s="12" t="e">
        <f>NA()</f>
        <v>#N/A</v>
      </c>
    </row>
    <row r="749" spans="1:22" x14ac:dyDescent="0.25">
      <c r="A749">
        <v>307260</v>
      </c>
      <c r="B749" s="1">
        <v>43203.577216898098</v>
      </c>
      <c r="C749" s="6">
        <v>12.446136851666701</v>
      </c>
      <c r="D749" s="14" t="s">
        <v>66</v>
      </c>
      <c r="E749" s="15">
        <v>43194.524951307903</v>
      </c>
      <c r="F749" t="s">
        <v>71</v>
      </c>
      <c r="G749" s="6">
        <v>200.40642835961901</v>
      </c>
      <c r="H749" t="s">
        <v>72</v>
      </c>
      <c r="I749" s="6">
        <v>28.6105907044644</v>
      </c>
      <c r="J749" t="s">
        <v>67</v>
      </c>
      <c r="K749" s="6">
        <v>1004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20.398</v>
      </c>
      <c r="R749" s="8">
        <v>116085.023421911</v>
      </c>
      <c r="S749" s="12">
        <v>328491.925893181</v>
      </c>
      <c r="T749" s="12">
        <v>52.5</v>
      </c>
      <c r="U749" s="12">
        <v>38</v>
      </c>
      <c r="V749" s="12" t="e">
        <f>NA()</f>
        <v>#N/A</v>
      </c>
    </row>
    <row r="750" spans="1:22" x14ac:dyDescent="0.25">
      <c r="A750">
        <v>307274</v>
      </c>
      <c r="B750" s="1">
        <v>43203.577228205999</v>
      </c>
      <c r="C750" s="6">
        <v>12.4623878483333</v>
      </c>
      <c r="D750" s="14" t="s">
        <v>66</v>
      </c>
      <c r="E750" s="15">
        <v>43194.524951307903</v>
      </c>
      <c r="F750" t="s">
        <v>71</v>
      </c>
      <c r="G750" s="6">
        <v>200.475491944482</v>
      </c>
      <c r="H750" t="s">
        <v>72</v>
      </c>
      <c r="I750" s="6">
        <v>28.599131383640302</v>
      </c>
      <c r="J750" t="s">
        <v>67</v>
      </c>
      <c r="K750" s="6">
        <v>1004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20.398</v>
      </c>
      <c r="R750" s="8">
        <v>116079.48401207601</v>
      </c>
      <c r="S750" s="12">
        <v>328472.88302435901</v>
      </c>
      <c r="T750" s="12">
        <v>52.5</v>
      </c>
      <c r="U750" s="12">
        <v>38</v>
      </c>
      <c r="V750" s="12" t="e">
        <f>NA()</f>
        <v>#N/A</v>
      </c>
    </row>
    <row r="751" spans="1:22" x14ac:dyDescent="0.25">
      <c r="A751">
        <v>307284</v>
      </c>
      <c r="B751" s="1">
        <v>43203.577240011597</v>
      </c>
      <c r="C751" s="6">
        <v>12.4794221266667</v>
      </c>
      <c r="D751" s="14" t="s">
        <v>66</v>
      </c>
      <c r="E751" s="15">
        <v>43194.524951307903</v>
      </c>
      <c r="F751" t="s">
        <v>71</v>
      </c>
      <c r="G751" s="6">
        <v>200.48839642920399</v>
      </c>
      <c r="H751" t="s">
        <v>72</v>
      </c>
      <c r="I751" s="6">
        <v>28.6119742471592</v>
      </c>
      <c r="J751" t="s">
        <v>67</v>
      </c>
      <c r="K751" s="6">
        <v>1004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20.393000000000001</v>
      </c>
      <c r="R751" s="8">
        <v>116081.676767849</v>
      </c>
      <c r="S751" s="12">
        <v>328468.740802154</v>
      </c>
      <c r="T751" s="12">
        <v>52.5</v>
      </c>
      <c r="U751" s="12">
        <v>38</v>
      </c>
      <c r="V751" s="12" t="e">
        <f>NA()</f>
        <v>#N/A</v>
      </c>
    </row>
    <row r="752" spans="1:22" x14ac:dyDescent="0.25">
      <c r="A752">
        <v>307293</v>
      </c>
      <c r="B752" s="1">
        <v>43203.577251469898</v>
      </c>
      <c r="C752" s="6">
        <v>12.495923084999999</v>
      </c>
      <c r="D752" s="14" t="s">
        <v>66</v>
      </c>
      <c r="E752" s="15">
        <v>43194.524951307903</v>
      </c>
      <c r="F752" t="s">
        <v>71</v>
      </c>
      <c r="G752" s="6">
        <v>200.47014971740799</v>
      </c>
      <c r="H752" t="s">
        <v>72</v>
      </c>
      <c r="I752" s="6">
        <v>28.612004324180401</v>
      </c>
      <c r="J752" t="s">
        <v>67</v>
      </c>
      <c r="K752" s="6">
        <v>1004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20.393999999999998</v>
      </c>
      <c r="R752" s="8">
        <v>116075.99899286999</v>
      </c>
      <c r="S752" s="12">
        <v>328462.17250092397</v>
      </c>
      <c r="T752" s="12">
        <v>52.5</v>
      </c>
      <c r="U752" s="12">
        <v>38</v>
      </c>
      <c r="V752" s="12" t="e">
        <f>NA()</f>
        <v>#N/A</v>
      </c>
    </row>
    <row r="753" spans="1:22" x14ac:dyDescent="0.25">
      <c r="A753">
        <v>307300</v>
      </c>
      <c r="B753" s="1">
        <v>43203.5772629977</v>
      </c>
      <c r="C753" s="6">
        <v>12.512490688333299</v>
      </c>
      <c r="D753" s="14" t="s">
        <v>66</v>
      </c>
      <c r="E753" s="15">
        <v>43194.524951307903</v>
      </c>
      <c r="F753" t="s">
        <v>71</v>
      </c>
      <c r="G753" s="6">
        <v>200.451474433789</v>
      </c>
      <c r="H753" t="s">
        <v>72</v>
      </c>
      <c r="I753" s="6">
        <v>28.6151022588333</v>
      </c>
      <c r="J753" t="s">
        <v>67</v>
      </c>
      <c r="K753" s="6">
        <v>1004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20.393999999999998</v>
      </c>
      <c r="R753" s="8">
        <v>116067.63430412899</v>
      </c>
      <c r="S753" s="12">
        <v>328473.675847309</v>
      </c>
      <c r="T753" s="12">
        <v>52.5</v>
      </c>
      <c r="U753" s="12">
        <v>38</v>
      </c>
      <c r="V753" s="12" t="e">
        <f>NA()</f>
        <v>#N/A</v>
      </c>
    </row>
    <row r="754" spans="1:22" x14ac:dyDescent="0.25">
      <c r="A754">
        <v>307312</v>
      </c>
      <c r="B754" s="1">
        <v>43203.577274733798</v>
      </c>
      <c r="C754" s="6">
        <v>12.529375038333299</v>
      </c>
      <c r="D754" s="14" t="s">
        <v>66</v>
      </c>
      <c r="E754" s="15">
        <v>43194.524951307903</v>
      </c>
      <c r="F754" t="s">
        <v>71</v>
      </c>
      <c r="G754" s="6">
        <v>200.586087345263</v>
      </c>
      <c r="H754" t="s">
        <v>72</v>
      </c>
      <c r="I754" s="6">
        <v>28.589777478856401</v>
      </c>
      <c r="J754" t="s">
        <v>67</v>
      </c>
      <c r="K754" s="6">
        <v>1004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20.395</v>
      </c>
      <c r="R754" s="8">
        <v>116066.385707394</v>
      </c>
      <c r="S754" s="12">
        <v>328488.53959874902</v>
      </c>
      <c r="T754" s="12">
        <v>52.5</v>
      </c>
      <c r="U754" s="12">
        <v>38</v>
      </c>
      <c r="V754" s="12" t="e">
        <f>NA()</f>
        <v>#N/A</v>
      </c>
    </row>
    <row r="755" spans="1:22" x14ac:dyDescent="0.25">
      <c r="A755">
        <v>307329</v>
      </c>
      <c r="B755" s="1">
        <v>43203.577286307896</v>
      </c>
      <c r="C755" s="6">
        <v>12.546092651666701</v>
      </c>
      <c r="D755" s="14" t="s">
        <v>66</v>
      </c>
      <c r="E755" s="15">
        <v>43194.524951307903</v>
      </c>
      <c r="F755" t="s">
        <v>71</v>
      </c>
      <c r="G755" s="6">
        <v>200.57277942069501</v>
      </c>
      <c r="H755" t="s">
        <v>72</v>
      </c>
      <c r="I755" s="6">
        <v>28.6039737690298</v>
      </c>
      <c r="J755" t="s">
        <v>67</v>
      </c>
      <c r="K755" s="6">
        <v>1004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20.390999999999998</v>
      </c>
      <c r="R755" s="8">
        <v>116073.859064394</v>
      </c>
      <c r="S755" s="12">
        <v>328473.818776239</v>
      </c>
      <c r="T755" s="12">
        <v>52.5</v>
      </c>
      <c r="U755" s="12">
        <v>38</v>
      </c>
      <c r="V755" s="12" t="e">
        <f>NA()</f>
        <v>#N/A</v>
      </c>
    </row>
    <row r="756" spans="1:22" x14ac:dyDescent="0.25">
      <c r="A756">
        <v>307334</v>
      </c>
      <c r="B756" s="1">
        <v>43203.577297800897</v>
      </c>
      <c r="C756" s="6">
        <v>12.562643619999999</v>
      </c>
      <c r="D756" s="14" t="s">
        <v>66</v>
      </c>
      <c r="E756" s="15">
        <v>43194.524951307903</v>
      </c>
      <c r="F756" t="s">
        <v>71</v>
      </c>
      <c r="G756" s="6">
        <v>200.44687295404799</v>
      </c>
      <c r="H756" t="s">
        <v>72</v>
      </c>
      <c r="I756" s="6">
        <v>28.618861892108299</v>
      </c>
      <c r="J756" t="s">
        <v>67</v>
      </c>
      <c r="K756" s="6">
        <v>1004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20.393000000000001</v>
      </c>
      <c r="R756" s="8">
        <v>116059.03463089099</v>
      </c>
      <c r="S756" s="12">
        <v>328479.12803499802</v>
      </c>
      <c r="T756" s="12">
        <v>52.5</v>
      </c>
      <c r="U756" s="12">
        <v>38</v>
      </c>
      <c r="V756" s="12" t="e">
        <f>NA()</f>
        <v>#N/A</v>
      </c>
    </row>
    <row r="757" spans="1:22" x14ac:dyDescent="0.25">
      <c r="A757">
        <v>307344</v>
      </c>
      <c r="B757" s="1">
        <v>43203.577309062501</v>
      </c>
      <c r="C757" s="6">
        <v>12.578861229999999</v>
      </c>
      <c r="D757" s="14" t="s">
        <v>66</v>
      </c>
      <c r="E757" s="15">
        <v>43194.524951307903</v>
      </c>
      <c r="F757" t="s">
        <v>71</v>
      </c>
      <c r="G757" s="6">
        <v>200.55899438074599</v>
      </c>
      <c r="H757" t="s">
        <v>72</v>
      </c>
      <c r="I757" s="6">
        <v>28.606259617977202</v>
      </c>
      <c r="J757" t="s">
        <v>67</v>
      </c>
      <c r="K757" s="6">
        <v>1004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20.390999999999998</v>
      </c>
      <c r="R757" s="8">
        <v>116062.10248254699</v>
      </c>
      <c r="S757" s="12">
        <v>328493.53254675801</v>
      </c>
      <c r="T757" s="12">
        <v>52.5</v>
      </c>
      <c r="U757" s="12">
        <v>38</v>
      </c>
      <c r="V757" s="12" t="e">
        <f>NA()</f>
        <v>#N/A</v>
      </c>
    </row>
    <row r="758" spans="1:22" x14ac:dyDescent="0.25">
      <c r="A758">
        <v>307352</v>
      </c>
      <c r="B758" s="1">
        <v>43203.577320682904</v>
      </c>
      <c r="C758" s="6">
        <v>12.5955955366667</v>
      </c>
      <c r="D758" s="14" t="s">
        <v>66</v>
      </c>
      <c r="E758" s="15">
        <v>43194.524951307903</v>
      </c>
      <c r="F758" t="s">
        <v>71</v>
      </c>
      <c r="G758" s="6">
        <v>200.56685732463799</v>
      </c>
      <c r="H758" t="s">
        <v>72</v>
      </c>
      <c r="I758" s="6">
        <v>28.601958614011899</v>
      </c>
      <c r="J758" t="s">
        <v>67</v>
      </c>
      <c r="K758" s="6">
        <v>1004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20.391999999999999</v>
      </c>
      <c r="R758" s="8">
        <v>116062.401699504</v>
      </c>
      <c r="S758" s="12">
        <v>328470.96738787502</v>
      </c>
      <c r="T758" s="12">
        <v>52.5</v>
      </c>
      <c r="U758" s="12">
        <v>38</v>
      </c>
      <c r="V758" s="12" t="e">
        <f>NA()</f>
        <v>#N/A</v>
      </c>
    </row>
    <row r="759" spans="1:22" x14ac:dyDescent="0.25">
      <c r="A759">
        <v>307367</v>
      </c>
      <c r="B759" s="1">
        <v>43203.577332523098</v>
      </c>
      <c r="C759" s="6">
        <v>12.612629849999999</v>
      </c>
      <c r="D759" s="14" t="s">
        <v>66</v>
      </c>
      <c r="E759" s="15">
        <v>43194.524951307903</v>
      </c>
      <c r="F759" t="s">
        <v>71</v>
      </c>
      <c r="G759" s="6">
        <v>200.55572956334299</v>
      </c>
      <c r="H759" t="s">
        <v>72</v>
      </c>
      <c r="I759" s="6">
        <v>28.606801003482399</v>
      </c>
      <c r="J759" t="s">
        <v>67</v>
      </c>
      <c r="K759" s="6">
        <v>1004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20.390999999999998</v>
      </c>
      <c r="R759" s="8">
        <v>116058.636264963</v>
      </c>
      <c r="S759" s="12">
        <v>328469.23056260101</v>
      </c>
      <c r="T759" s="12">
        <v>52.5</v>
      </c>
      <c r="U759" s="12">
        <v>38</v>
      </c>
      <c r="V759" s="12" t="e">
        <f>NA()</f>
        <v>#N/A</v>
      </c>
    </row>
    <row r="760" spans="1:22" x14ac:dyDescent="0.25">
      <c r="A760">
        <v>307371</v>
      </c>
      <c r="B760" s="1">
        <v>43203.577343981502</v>
      </c>
      <c r="C760" s="6">
        <v>12.6291474433333</v>
      </c>
      <c r="D760" s="14" t="s">
        <v>66</v>
      </c>
      <c r="E760" s="15">
        <v>43194.524951307903</v>
      </c>
      <c r="F760" t="s">
        <v>71</v>
      </c>
      <c r="G760" s="6">
        <v>200.61086672853301</v>
      </c>
      <c r="H760" t="s">
        <v>72</v>
      </c>
      <c r="I760" s="6">
        <v>28.606650618611202</v>
      </c>
      <c r="J760" t="s">
        <v>67</v>
      </c>
      <c r="K760" s="6">
        <v>1004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20.388000000000002</v>
      </c>
      <c r="R760" s="8">
        <v>116051.490331066</v>
      </c>
      <c r="S760" s="12">
        <v>328478.665951523</v>
      </c>
      <c r="T760" s="12">
        <v>52.5</v>
      </c>
      <c r="U760" s="12">
        <v>38</v>
      </c>
      <c r="V760" s="12" t="e">
        <f>NA()</f>
        <v>#N/A</v>
      </c>
    </row>
    <row r="761" spans="1:22" x14ac:dyDescent="0.25">
      <c r="A761">
        <v>307386</v>
      </c>
      <c r="B761" s="1">
        <v>43203.577355902802</v>
      </c>
      <c r="C761" s="6">
        <v>12.6462984716667</v>
      </c>
      <c r="D761" s="14" t="s">
        <v>66</v>
      </c>
      <c r="E761" s="15">
        <v>43194.524951307903</v>
      </c>
      <c r="F761" t="s">
        <v>71</v>
      </c>
      <c r="G761" s="6">
        <v>200.53523429411001</v>
      </c>
      <c r="H761" t="s">
        <v>72</v>
      </c>
      <c r="I761" s="6">
        <v>28.610199703371599</v>
      </c>
      <c r="J761" t="s">
        <v>67</v>
      </c>
      <c r="K761" s="6">
        <v>1004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20.390999999999998</v>
      </c>
      <c r="R761" s="8">
        <v>116042.758957831</v>
      </c>
      <c r="S761" s="12">
        <v>328475.89307638898</v>
      </c>
      <c r="T761" s="12">
        <v>52.5</v>
      </c>
      <c r="U761" s="12">
        <v>38</v>
      </c>
      <c r="V761" s="12" t="e">
        <f>NA()</f>
        <v>#N/A</v>
      </c>
    </row>
    <row r="762" spans="1:22" x14ac:dyDescent="0.25">
      <c r="A762">
        <v>307394</v>
      </c>
      <c r="B762" s="1">
        <v>43203.5773674421</v>
      </c>
      <c r="C762" s="6">
        <v>12.662882744999999</v>
      </c>
      <c r="D762" s="14" t="s">
        <v>66</v>
      </c>
      <c r="E762" s="15">
        <v>43194.524951307903</v>
      </c>
      <c r="F762" t="s">
        <v>71</v>
      </c>
      <c r="G762" s="6">
        <v>200.557116141292</v>
      </c>
      <c r="H762" t="s">
        <v>72</v>
      </c>
      <c r="I762" s="6">
        <v>28.609568086317701</v>
      </c>
      <c r="J762" t="s">
        <v>67</v>
      </c>
      <c r="K762" s="6">
        <v>1004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20.39</v>
      </c>
      <c r="R762" s="8">
        <v>116037.027406489</v>
      </c>
      <c r="S762" s="12">
        <v>328470.97248404002</v>
      </c>
      <c r="T762" s="12">
        <v>52.5</v>
      </c>
      <c r="U762" s="12">
        <v>38</v>
      </c>
      <c r="V762" s="12" t="e">
        <f>NA()</f>
        <v>#N/A</v>
      </c>
    </row>
    <row r="763" spans="1:22" x14ac:dyDescent="0.25">
      <c r="A763">
        <v>307405</v>
      </c>
      <c r="B763" s="1">
        <v>43203.577379050897</v>
      </c>
      <c r="C763" s="6">
        <v>12.679600369999999</v>
      </c>
      <c r="D763" s="14" t="s">
        <v>66</v>
      </c>
      <c r="E763" s="15">
        <v>43194.524951307903</v>
      </c>
      <c r="F763" t="s">
        <v>71</v>
      </c>
      <c r="G763" s="6">
        <v>200.644976289705</v>
      </c>
      <c r="H763" t="s">
        <v>72</v>
      </c>
      <c r="I763" s="6">
        <v>28.600996152341899</v>
      </c>
      <c r="J763" t="s">
        <v>67</v>
      </c>
      <c r="K763" s="6">
        <v>1004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20.388000000000002</v>
      </c>
      <c r="R763" s="8">
        <v>116042.237152298</v>
      </c>
      <c r="S763" s="12">
        <v>328472.52399879502</v>
      </c>
      <c r="T763" s="12">
        <v>52.5</v>
      </c>
      <c r="U763" s="12">
        <v>38</v>
      </c>
      <c r="V763" s="12" t="e">
        <f>NA()</f>
        <v>#N/A</v>
      </c>
    </row>
    <row r="764" spans="1:22" x14ac:dyDescent="0.25">
      <c r="A764">
        <v>307410</v>
      </c>
      <c r="B764" s="1">
        <v>43203.577390428203</v>
      </c>
      <c r="C764" s="6">
        <v>12.69600133</v>
      </c>
      <c r="D764" s="14" t="s">
        <v>66</v>
      </c>
      <c r="E764" s="15">
        <v>43194.524951307903</v>
      </c>
      <c r="F764" t="s">
        <v>71</v>
      </c>
      <c r="G764" s="6">
        <v>200.60186372335099</v>
      </c>
      <c r="H764" t="s">
        <v>72</v>
      </c>
      <c r="I764" s="6">
        <v>28.5961537712496</v>
      </c>
      <c r="J764" t="s">
        <v>67</v>
      </c>
      <c r="K764" s="6">
        <v>1004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20.391999999999999</v>
      </c>
      <c r="R764" s="8">
        <v>116038.03355552</v>
      </c>
      <c r="S764" s="12">
        <v>328470.635301186</v>
      </c>
      <c r="T764" s="12">
        <v>52.5</v>
      </c>
      <c r="U764" s="12">
        <v>38</v>
      </c>
      <c r="V764" s="12" t="e">
        <f>NA()</f>
        <v>#N/A</v>
      </c>
    </row>
    <row r="765" spans="1:22" x14ac:dyDescent="0.25">
      <c r="A765">
        <v>307422</v>
      </c>
      <c r="B765" s="1">
        <v>43203.577402233801</v>
      </c>
      <c r="C765" s="6">
        <v>12.713002348333299</v>
      </c>
      <c r="D765" s="14" t="s">
        <v>66</v>
      </c>
      <c r="E765" s="15">
        <v>43194.524951307903</v>
      </c>
      <c r="F765" t="s">
        <v>71</v>
      </c>
      <c r="G765" s="6">
        <v>200.55845024290599</v>
      </c>
      <c r="H765" t="s">
        <v>72</v>
      </c>
      <c r="I765" s="6">
        <v>28.606349848888399</v>
      </c>
      <c r="J765" t="s">
        <v>67</v>
      </c>
      <c r="K765" s="6">
        <v>1004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20.390999999999998</v>
      </c>
      <c r="R765" s="8">
        <v>116047.254657725</v>
      </c>
      <c r="S765" s="12">
        <v>328487.111338471</v>
      </c>
      <c r="T765" s="12">
        <v>52.5</v>
      </c>
      <c r="U765" s="12">
        <v>38</v>
      </c>
      <c r="V765" s="12" t="e">
        <f>NA()</f>
        <v>#N/A</v>
      </c>
    </row>
    <row r="766" spans="1:22" x14ac:dyDescent="0.25">
      <c r="A766">
        <v>307434</v>
      </c>
      <c r="B766" s="1">
        <v>43203.5774138079</v>
      </c>
      <c r="C766" s="6">
        <v>12.7296532933333</v>
      </c>
      <c r="D766" s="14" t="s">
        <v>66</v>
      </c>
      <c r="E766" s="15">
        <v>43194.524951307903</v>
      </c>
      <c r="F766" t="s">
        <v>71</v>
      </c>
      <c r="G766" s="6">
        <v>200.60977816714299</v>
      </c>
      <c r="H766" t="s">
        <v>72</v>
      </c>
      <c r="I766" s="6">
        <v>28.606831080457098</v>
      </c>
      <c r="J766" t="s">
        <v>67</v>
      </c>
      <c r="K766" s="6">
        <v>1004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20.388000000000002</v>
      </c>
      <c r="R766" s="8">
        <v>116035.526031398</v>
      </c>
      <c r="S766" s="12">
        <v>328480.66371560801</v>
      </c>
      <c r="T766" s="12">
        <v>52.5</v>
      </c>
      <c r="U766" s="12">
        <v>38</v>
      </c>
      <c r="V766" s="12" t="e">
        <f>NA()</f>
        <v>#N/A</v>
      </c>
    </row>
    <row r="767" spans="1:22" x14ac:dyDescent="0.25">
      <c r="A767">
        <v>307446</v>
      </c>
      <c r="B767" s="1">
        <v>43203.577425000003</v>
      </c>
      <c r="C767" s="6">
        <v>12.74577088</v>
      </c>
      <c r="D767" s="14" t="s">
        <v>66</v>
      </c>
      <c r="E767" s="15">
        <v>43194.524951307903</v>
      </c>
      <c r="F767" t="s">
        <v>71</v>
      </c>
      <c r="G767" s="6">
        <v>200.63239821166201</v>
      </c>
      <c r="H767" t="s">
        <v>72</v>
      </c>
      <c r="I767" s="6">
        <v>28.597086154643002</v>
      </c>
      <c r="J767" t="s">
        <v>67</v>
      </c>
      <c r="K767" s="6">
        <v>1004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20.39</v>
      </c>
      <c r="R767" s="8">
        <v>116018.81849840601</v>
      </c>
      <c r="S767" s="12">
        <v>328461.29927751498</v>
      </c>
      <c r="T767" s="12">
        <v>52.5</v>
      </c>
      <c r="U767" s="12">
        <v>38</v>
      </c>
      <c r="V767" s="12" t="e">
        <f>NA()</f>
        <v>#N/A</v>
      </c>
    </row>
    <row r="768" spans="1:22" x14ac:dyDescent="0.25">
      <c r="A768">
        <v>307458</v>
      </c>
      <c r="B768" s="1">
        <v>43203.577436377302</v>
      </c>
      <c r="C768" s="6">
        <v>12.762171804999999</v>
      </c>
      <c r="D768" s="14" t="s">
        <v>66</v>
      </c>
      <c r="E768" s="15">
        <v>43194.524951307903</v>
      </c>
      <c r="F768" t="s">
        <v>71</v>
      </c>
      <c r="G768" s="6">
        <v>200.649028660276</v>
      </c>
      <c r="H768" t="s">
        <v>72</v>
      </c>
      <c r="I768" s="6">
        <v>28.597326769754101</v>
      </c>
      <c r="J768" t="s">
        <v>67</v>
      </c>
      <c r="K768" s="6">
        <v>1004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20.388999999999999</v>
      </c>
      <c r="R768" s="8">
        <v>116025.17894546701</v>
      </c>
      <c r="S768" s="12">
        <v>328467.16586524702</v>
      </c>
      <c r="T768" s="12">
        <v>52.5</v>
      </c>
      <c r="U768" s="12">
        <v>38</v>
      </c>
      <c r="V768" s="12" t="e">
        <f>NA()</f>
        <v>#N/A</v>
      </c>
    </row>
    <row r="769" spans="1:22" x14ac:dyDescent="0.25">
      <c r="A769">
        <v>307465</v>
      </c>
      <c r="B769" s="1">
        <v>43203.577448530101</v>
      </c>
      <c r="C769" s="6">
        <v>12.779689475</v>
      </c>
      <c r="D769" s="14" t="s">
        <v>66</v>
      </c>
      <c r="E769" s="15">
        <v>43194.524951307903</v>
      </c>
      <c r="F769" t="s">
        <v>71</v>
      </c>
      <c r="G769" s="6">
        <v>200.62011960429001</v>
      </c>
      <c r="H769" t="s">
        <v>72</v>
      </c>
      <c r="I769" s="6">
        <v>28.605116693308901</v>
      </c>
      <c r="J769" t="s">
        <v>67</v>
      </c>
      <c r="K769" s="6">
        <v>1004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20.388000000000002</v>
      </c>
      <c r="R769" s="8">
        <v>116030.148659652</v>
      </c>
      <c r="S769" s="12">
        <v>328471.01649282</v>
      </c>
      <c r="T769" s="12">
        <v>52.5</v>
      </c>
      <c r="U769" s="12">
        <v>38</v>
      </c>
      <c r="V769" s="12" t="e">
        <f>NA()</f>
        <v>#N/A</v>
      </c>
    </row>
    <row r="770" spans="1:22" x14ac:dyDescent="0.25">
      <c r="A770">
        <v>307479</v>
      </c>
      <c r="B770" s="1">
        <v>43203.577460034699</v>
      </c>
      <c r="C770" s="6">
        <v>12.7962571483333</v>
      </c>
      <c r="D770" s="14" t="s">
        <v>66</v>
      </c>
      <c r="E770" s="15">
        <v>43194.524951307903</v>
      </c>
      <c r="F770" t="s">
        <v>71</v>
      </c>
      <c r="G770" s="6">
        <v>200.664814247555</v>
      </c>
      <c r="H770" t="s">
        <v>72</v>
      </c>
      <c r="I770" s="6">
        <v>28.603703076494199</v>
      </c>
      <c r="J770" t="s">
        <v>67</v>
      </c>
      <c r="K770" s="6">
        <v>1004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20.385999999999999</v>
      </c>
      <c r="R770" s="8">
        <v>116020.784992102</v>
      </c>
      <c r="S770" s="12">
        <v>328474.51231234497</v>
      </c>
      <c r="T770" s="12">
        <v>52.5</v>
      </c>
      <c r="U770" s="12">
        <v>38</v>
      </c>
      <c r="V770" s="12" t="e">
        <f>NA()</f>
        <v>#N/A</v>
      </c>
    </row>
    <row r="771" spans="1:22" x14ac:dyDescent="0.25">
      <c r="A771">
        <v>307484</v>
      </c>
      <c r="B771" s="1">
        <v>43203.577471643497</v>
      </c>
      <c r="C771" s="6">
        <v>12.8129747616667</v>
      </c>
      <c r="D771" s="14" t="s">
        <v>66</v>
      </c>
      <c r="E771" s="15">
        <v>43194.524951307903</v>
      </c>
      <c r="F771" t="s">
        <v>71</v>
      </c>
      <c r="G771" s="6">
        <v>200.639108674298</v>
      </c>
      <c r="H771" t="s">
        <v>72</v>
      </c>
      <c r="I771" s="6">
        <v>28.604966308513699</v>
      </c>
      <c r="J771" t="s">
        <v>67</v>
      </c>
      <c r="K771" s="6">
        <v>1004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20.387</v>
      </c>
      <c r="R771" s="8">
        <v>116016.623914977</v>
      </c>
      <c r="S771" s="12">
        <v>328482.31410266401</v>
      </c>
      <c r="T771" s="12">
        <v>52.5</v>
      </c>
      <c r="U771" s="12">
        <v>38</v>
      </c>
      <c r="V771" s="12" t="e">
        <f>NA()</f>
        <v>#N/A</v>
      </c>
    </row>
    <row r="772" spans="1:22" x14ac:dyDescent="0.25">
      <c r="A772">
        <v>307494</v>
      </c>
      <c r="B772" s="1">
        <v>43203.577482835601</v>
      </c>
      <c r="C772" s="6">
        <v>12.829092360000001</v>
      </c>
      <c r="D772" s="14" t="s">
        <v>66</v>
      </c>
      <c r="E772" s="15">
        <v>43194.524951307903</v>
      </c>
      <c r="F772" t="s">
        <v>71</v>
      </c>
      <c r="G772" s="6">
        <v>200.59315066828799</v>
      </c>
      <c r="H772" t="s">
        <v>72</v>
      </c>
      <c r="I772" s="6">
        <v>28.6065904646644</v>
      </c>
      <c r="J772" t="s">
        <v>67</v>
      </c>
      <c r="K772" s="6">
        <v>1004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20.388999999999999</v>
      </c>
      <c r="R772" s="8">
        <v>116016.001978688</v>
      </c>
      <c r="S772" s="12">
        <v>328475.09337542299</v>
      </c>
      <c r="T772" s="12">
        <v>52.5</v>
      </c>
      <c r="U772" s="12">
        <v>38</v>
      </c>
      <c r="V772" s="12" t="e">
        <f>NA()</f>
        <v>#N/A</v>
      </c>
    </row>
    <row r="773" spans="1:22" x14ac:dyDescent="0.25">
      <c r="A773">
        <v>307507</v>
      </c>
      <c r="B773" s="1">
        <v>43203.577494409699</v>
      </c>
      <c r="C773" s="6">
        <v>12.845726656666701</v>
      </c>
      <c r="D773" s="14" t="s">
        <v>66</v>
      </c>
      <c r="E773" s="15">
        <v>43194.524951307903</v>
      </c>
      <c r="F773" t="s">
        <v>71</v>
      </c>
      <c r="G773" s="6">
        <v>200.68132800158199</v>
      </c>
      <c r="H773" t="s">
        <v>72</v>
      </c>
      <c r="I773" s="6">
        <v>28.6009660754194</v>
      </c>
      <c r="J773" t="s">
        <v>67</v>
      </c>
      <c r="K773" s="6">
        <v>1004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20.385999999999999</v>
      </c>
      <c r="R773" s="8">
        <v>116005.888531155</v>
      </c>
      <c r="S773" s="12">
        <v>328479.06677248498</v>
      </c>
      <c r="T773" s="12">
        <v>52.5</v>
      </c>
      <c r="U773" s="12">
        <v>38</v>
      </c>
      <c r="V773" s="12" t="e">
        <f>NA()</f>
        <v>#N/A</v>
      </c>
    </row>
    <row r="774" spans="1:22" x14ac:dyDescent="0.25">
      <c r="A774">
        <v>307518</v>
      </c>
      <c r="B774" s="1">
        <v>43203.577506284702</v>
      </c>
      <c r="C774" s="6">
        <v>12.862861015</v>
      </c>
      <c r="D774" s="14" t="s">
        <v>66</v>
      </c>
      <c r="E774" s="15">
        <v>43194.524951307903</v>
      </c>
      <c r="F774" t="s">
        <v>71</v>
      </c>
      <c r="G774" s="6">
        <v>200.554199144883</v>
      </c>
      <c r="H774" t="s">
        <v>72</v>
      </c>
      <c r="I774" s="6">
        <v>28.6190423546118</v>
      </c>
      <c r="J774" t="s">
        <v>67</v>
      </c>
      <c r="K774" s="6">
        <v>1004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20.387</v>
      </c>
      <c r="R774" s="8">
        <v>116004.183219728</v>
      </c>
      <c r="S774" s="12">
        <v>328470.12972886098</v>
      </c>
      <c r="T774" s="12">
        <v>52.5</v>
      </c>
      <c r="U774" s="12">
        <v>38</v>
      </c>
      <c r="V774" s="12" t="e">
        <f>NA()</f>
        <v>#N/A</v>
      </c>
    </row>
    <row r="775" spans="1:22" x14ac:dyDescent="0.25">
      <c r="A775">
        <v>307523</v>
      </c>
      <c r="B775" s="1">
        <v>43203.577517708298</v>
      </c>
      <c r="C775" s="6">
        <v>12.87931195</v>
      </c>
      <c r="D775" s="14" t="s">
        <v>66</v>
      </c>
      <c r="E775" s="15">
        <v>43194.524951307903</v>
      </c>
      <c r="F775" t="s">
        <v>71</v>
      </c>
      <c r="G775" s="6">
        <v>200.590717058819</v>
      </c>
      <c r="H775" t="s">
        <v>72</v>
      </c>
      <c r="I775" s="6">
        <v>28.618982200443</v>
      </c>
      <c r="J775" t="s">
        <v>67</v>
      </c>
      <c r="K775" s="6">
        <v>1004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20.385000000000002</v>
      </c>
      <c r="R775" s="8">
        <v>116004.922443837</v>
      </c>
      <c r="S775" s="12">
        <v>328468.79779789899</v>
      </c>
      <c r="T775" s="12">
        <v>52.5</v>
      </c>
      <c r="U775" s="12">
        <v>38</v>
      </c>
      <c r="V775" s="12" t="e">
        <f>NA()</f>
        <v>#N/A</v>
      </c>
    </row>
    <row r="776" spans="1:22" x14ac:dyDescent="0.25">
      <c r="A776">
        <v>307533</v>
      </c>
      <c r="B776" s="1">
        <v>43203.577529166701</v>
      </c>
      <c r="C776" s="6">
        <v>12.8958128733333</v>
      </c>
      <c r="D776" s="14" t="s">
        <v>66</v>
      </c>
      <c r="E776" s="15">
        <v>43194.524951307903</v>
      </c>
      <c r="F776" t="s">
        <v>71</v>
      </c>
      <c r="G776" s="6">
        <v>200.55947418799201</v>
      </c>
      <c r="H776" t="s">
        <v>72</v>
      </c>
      <c r="I776" s="6">
        <v>28.6091770853436</v>
      </c>
      <c r="J776" t="s">
        <v>67</v>
      </c>
      <c r="K776" s="6">
        <v>1004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20.39</v>
      </c>
      <c r="R776" s="8">
        <v>115996.16519196299</v>
      </c>
      <c r="S776" s="12">
        <v>328477.12327852898</v>
      </c>
      <c r="T776" s="12">
        <v>52.5</v>
      </c>
      <c r="U776" s="12">
        <v>38</v>
      </c>
      <c r="V776" s="12" t="e">
        <f>NA()</f>
        <v>#N/A</v>
      </c>
    </row>
    <row r="777" spans="1:22" x14ac:dyDescent="0.25">
      <c r="A777">
        <v>307544</v>
      </c>
      <c r="B777" s="1">
        <v>43203.577540821803</v>
      </c>
      <c r="C777" s="6">
        <v>12.912563885000001</v>
      </c>
      <c r="D777" s="14" t="s">
        <v>66</v>
      </c>
      <c r="E777" s="15">
        <v>43194.524951307903</v>
      </c>
      <c r="F777" t="s">
        <v>71</v>
      </c>
      <c r="G777" s="6">
        <v>200.55245090218199</v>
      </c>
      <c r="H777" t="s">
        <v>72</v>
      </c>
      <c r="I777" s="6">
        <v>28.616335418083501</v>
      </c>
      <c r="J777" t="s">
        <v>67</v>
      </c>
      <c r="K777" s="6">
        <v>1004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20.388000000000002</v>
      </c>
      <c r="R777" s="8">
        <v>115996.21522363499</v>
      </c>
      <c r="S777" s="12">
        <v>328460.76925887697</v>
      </c>
      <c r="T777" s="12">
        <v>52.5</v>
      </c>
      <c r="U777" s="12">
        <v>38</v>
      </c>
      <c r="V777" s="12" t="e">
        <f>NA()</f>
        <v>#N/A</v>
      </c>
    </row>
    <row r="778" spans="1:22" x14ac:dyDescent="0.25">
      <c r="A778">
        <v>307557</v>
      </c>
      <c r="B778" s="1">
        <v>43203.577552581002</v>
      </c>
      <c r="C778" s="6">
        <v>12.9295148133333</v>
      </c>
      <c r="D778" s="14" t="s">
        <v>66</v>
      </c>
      <c r="E778" s="15">
        <v>43194.524951307903</v>
      </c>
      <c r="F778" t="s">
        <v>71</v>
      </c>
      <c r="G778" s="6">
        <v>200.662575470684</v>
      </c>
      <c r="H778" t="s">
        <v>72</v>
      </c>
      <c r="I778" s="6">
        <v>28.6070716962681</v>
      </c>
      <c r="J778" t="s">
        <v>67</v>
      </c>
      <c r="K778" s="6">
        <v>1004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20.385000000000002</v>
      </c>
      <c r="R778" s="8">
        <v>115988.436881869</v>
      </c>
      <c r="S778" s="12">
        <v>328455.44879195897</v>
      </c>
      <c r="T778" s="12">
        <v>52.5</v>
      </c>
      <c r="U778" s="12">
        <v>38</v>
      </c>
      <c r="V778" s="12" t="e">
        <f>NA()</f>
        <v>#N/A</v>
      </c>
    </row>
    <row r="779" spans="1:22" x14ac:dyDescent="0.25">
      <c r="A779">
        <v>307561</v>
      </c>
      <c r="B779" s="1">
        <v>43203.577564039297</v>
      </c>
      <c r="C779" s="6">
        <v>12.945999134999999</v>
      </c>
      <c r="D779" s="14" t="s">
        <v>66</v>
      </c>
      <c r="E779" s="15">
        <v>43194.524951307903</v>
      </c>
      <c r="F779" t="s">
        <v>71</v>
      </c>
      <c r="G779" s="6">
        <v>200.7462999551</v>
      </c>
      <c r="H779" t="s">
        <v>72</v>
      </c>
      <c r="I779" s="6">
        <v>28.590198554395101</v>
      </c>
      <c r="J779" t="s">
        <v>67</v>
      </c>
      <c r="K779" s="6">
        <v>1004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20.385999999999999</v>
      </c>
      <c r="R779" s="8">
        <v>115987.135887606</v>
      </c>
      <c r="S779" s="12">
        <v>328456.33561538899</v>
      </c>
      <c r="T779" s="12">
        <v>52.5</v>
      </c>
      <c r="U779" s="12">
        <v>38</v>
      </c>
      <c r="V779" s="12" t="e">
        <f>NA()</f>
        <v>#N/A</v>
      </c>
    </row>
    <row r="780" spans="1:22" x14ac:dyDescent="0.25">
      <c r="A780">
        <v>307574</v>
      </c>
      <c r="B780" s="1">
        <v>43203.577575312498</v>
      </c>
      <c r="C780" s="6">
        <v>12.962233401666699</v>
      </c>
      <c r="D780" s="14" t="s">
        <v>66</v>
      </c>
      <c r="E780" s="15">
        <v>43194.524951307903</v>
      </c>
      <c r="F780" t="s">
        <v>71</v>
      </c>
      <c r="G780" s="6">
        <v>200.805853642568</v>
      </c>
      <c r="H780" t="s">
        <v>72</v>
      </c>
      <c r="I780" s="6">
        <v>28.5893263265516</v>
      </c>
      <c r="J780" t="s">
        <v>67</v>
      </c>
      <c r="K780" s="6">
        <v>1004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20.382999999999999</v>
      </c>
      <c r="R780" s="8">
        <v>115984.48904508199</v>
      </c>
      <c r="S780" s="12">
        <v>328456.32472790399</v>
      </c>
      <c r="T780" s="12">
        <v>52.5</v>
      </c>
      <c r="U780" s="12">
        <v>38</v>
      </c>
      <c r="V780" s="12" t="e">
        <f>NA()</f>
        <v>#N/A</v>
      </c>
    </row>
    <row r="781" spans="1:22" x14ac:dyDescent="0.25">
      <c r="A781">
        <v>307583</v>
      </c>
      <c r="B781" s="1">
        <v>43203.577587187501</v>
      </c>
      <c r="C781" s="6">
        <v>12.979317691666701</v>
      </c>
      <c r="D781" s="14" t="s">
        <v>66</v>
      </c>
      <c r="E781" s="15">
        <v>43194.524951307903</v>
      </c>
      <c r="F781" t="s">
        <v>71</v>
      </c>
      <c r="G781" s="6">
        <v>200.57806538698</v>
      </c>
      <c r="H781" t="s">
        <v>72</v>
      </c>
      <c r="I781" s="6">
        <v>28.6270729458288</v>
      </c>
      <c r="J781" t="s">
        <v>67</v>
      </c>
      <c r="K781" s="6">
        <v>1004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20.382999999999999</v>
      </c>
      <c r="R781" s="8">
        <v>115983.09261325</v>
      </c>
      <c r="S781" s="12">
        <v>328458.64953658899</v>
      </c>
      <c r="T781" s="12">
        <v>52.5</v>
      </c>
      <c r="U781" s="12">
        <v>38</v>
      </c>
      <c r="V781" s="12" t="e">
        <f>NA()</f>
        <v>#N/A</v>
      </c>
    </row>
    <row r="782" spans="1:22" x14ac:dyDescent="0.25">
      <c r="A782">
        <v>307593</v>
      </c>
      <c r="B782" s="1">
        <v>43203.577598877302</v>
      </c>
      <c r="C782" s="6">
        <v>12.9961520433333</v>
      </c>
      <c r="D782" s="14" t="s">
        <v>66</v>
      </c>
      <c r="E782" s="15">
        <v>43194.524951307903</v>
      </c>
      <c r="F782" t="s">
        <v>71</v>
      </c>
      <c r="G782" s="6">
        <v>200.69457726088001</v>
      </c>
      <c r="H782" t="s">
        <v>72</v>
      </c>
      <c r="I782" s="6">
        <v>28.607763466818099</v>
      </c>
      <c r="J782" t="s">
        <v>67</v>
      </c>
      <c r="K782" s="6">
        <v>1004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20.382999999999999</v>
      </c>
      <c r="R782" s="8">
        <v>115975.32507429901</v>
      </c>
      <c r="S782" s="12">
        <v>328460.067395313</v>
      </c>
      <c r="T782" s="12">
        <v>52.5</v>
      </c>
      <c r="U782" s="12">
        <v>38</v>
      </c>
      <c r="V782" s="12" t="e">
        <f>NA()</f>
        <v>#N/A</v>
      </c>
    </row>
    <row r="783" spans="1:22" x14ac:dyDescent="0.25">
      <c r="A783">
        <v>307600</v>
      </c>
      <c r="B783" s="1">
        <v>43203.577610104199</v>
      </c>
      <c r="C783" s="6">
        <v>13.012336299999999</v>
      </c>
      <c r="D783" s="14" t="s">
        <v>66</v>
      </c>
      <c r="E783" s="15">
        <v>43194.524951307903</v>
      </c>
      <c r="F783" t="s">
        <v>71</v>
      </c>
      <c r="G783" s="6">
        <v>200.75139201731901</v>
      </c>
      <c r="H783" t="s">
        <v>72</v>
      </c>
      <c r="I783" s="6">
        <v>28.598349384170898</v>
      </c>
      <c r="J783" t="s">
        <v>67</v>
      </c>
      <c r="K783" s="6">
        <v>1004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20.382999999999999</v>
      </c>
      <c r="R783" s="8">
        <v>115969.217850317</v>
      </c>
      <c r="S783" s="12">
        <v>328449.52553665702</v>
      </c>
      <c r="T783" s="12">
        <v>52.5</v>
      </c>
      <c r="U783" s="12">
        <v>38</v>
      </c>
      <c r="V783" s="12" t="e">
        <f>NA()</f>
        <v>#N/A</v>
      </c>
    </row>
    <row r="784" spans="1:22" x14ac:dyDescent="0.25">
      <c r="A784">
        <v>307611</v>
      </c>
      <c r="B784" s="1">
        <v>43203.577622025499</v>
      </c>
      <c r="C784" s="6">
        <v>13.0295206466667</v>
      </c>
      <c r="D784" s="14" t="s">
        <v>66</v>
      </c>
      <c r="E784" s="15">
        <v>43194.524951307903</v>
      </c>
      <c r="F784" t="s">
        <v>71</v>
      </c>
      <c r="G784" s="6">
        <v>200.792431838163</v>
      </c>
      <c r="H784" t="s">
        <v>72</v>
      </c>
      <c r="I784" s="6">
        <v>28.600544998528701</v>
      </c>
      <c r="J784" t="s">
        <v>67</v>
      </c>
      <c r="K784" s="6">
        <v>1004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20.38</v>
      </c>
      <c r="R784" s="8">
        <v>115967.75424711499</v>
      </c>
      <c r="S784" s="12">
        <v>328459.75000410399</v>
      </c>
      <c r="T784" s="12">
        <v>52.5</v>
      </c>
      <c r="U784" s="12">
        <v>38</v>
      </c>
      <c r="V784" s="12" t="e">
        <f>NA()</f>
        <v>#N/A</v>
      </c>
    </row>
    <row r="785" spans="1:22" x14ac:dyDescent="0.25">
      <c r="A785">
        <v>307626</v>
      </c>
      <c r="B785" s="1">
        <v>43203.577633368099</v>
      </c>
      <c r="C785" s="6">
        <v>13.0458215833333</v>
      </c>
      <c r="D785" s="14" t="s">
        <v>66</v>
      </c>
      <c r="E785" s="15">
        <v>43194.524951307903</v>
      </c>
      <c r="F785" t="s">
        <v>71</v>
      </c>
      <c r="G785" s="6">
        <v>200.64467189911699</v>
      </c>
      <c r="H785" t="s">
        <v>72</v>
      </c>
      <c r="I785" s="6">
        <v>28.607041619290602</v>
      </c>
      <c r="J785" t="s">
        <v>67</v>
      </c>
      <c r="K785" s="6">
        <v>1004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20.385999999999999</v>
      </c>
      <c r="R785" s="8">
        <v>115965.760776307</v>
      </c>
      <c r="S785" s="12">
        <v>328452.99643715698</v>
      </c>
      <c r="T785" s="12">
        <v>52.5</v>
      </c>
      <c r="U785" s="12">
        <v>38</v>
      </c>
      <c r="V785" s="12" t="e">
        <f>NA()</f>
        <v>#N/A</v>
      </c>
    </row>
    <row r="786" spans="1:22" x14ac:dyDescent="0.25">
      <c r="A786">
        <v>307635</v>
      </c>
      <c r="B786" s="1">
        <v>43203.577644942103</v>
      </c>
      <c r="C786" s="6">
        <v>13.062505926666701</v>
      </c>
      <c r="D786" s="14" t="s">
        <v>66</v>
      </c>
      <c r="E786" s="15">
        <v>43194.524951307903</v>
      </c>
      <c r="F786" t="s">
        <v>71</v>
      </c>
      <c r="G786" s="6">
        <v>200.706859634046</v>
      </c>
      <c r="H786" t="s">
        <v>72</v>
      </c>
      <c r="I786" s="6">
        <v>28.6087259304309</v>
      </c>
      <c r="J786" t="s">
        <v>67</v>
      </c>
      <c r="K786" s="6">
        <v>1004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20.382000000000001</v>
      </c>
      <c r="R786" s="8">
        <v>115970.83520118499</v>
      </c>
      <c r="S786" s="12">
        <v>328461.89698681299</v>
      </c>
      <c r="T786" s="12">
        <v>52.5</v>
      </c>
      <c r="U786" s="12">
        <v>38</v>
      </c>
      <c r="V786" s="12" t="e">
        <f>NA()</f>
        <v>#N/A</v>
      </c>
    </row>
    <row r="787" spans="1:22" x14ac:dyDescent="0.25">
      <c r="A787">
        <v>307648</v>
      </c>
      <c r="B787" s="1">
        <v>43203.5776569097</v>
      </c>
      <c r="C787" s="6">
        <v>13.079740225</v>
      </c>
      <c r="D787" s="14" t="s">
        <v>66</v>
      </c>
      <c r="E787" s="15">
        <v>43194.524951307903</v>
      </c>
      <c r="F787" t="s">
        <v>71</v>
      </c>
      <c r="G787" s="6">
        <v>200.73408208984699</v>
      </c>
      <c r="H787" t="s">
        <v>72</v>
      </c>
      <c r="I787" s="6">
        <v>28.5952213881151</v>
      </c>
      <c r="J787" t="s">
        <v>67</v>
      </c>
      <c r="K787" s="6">
        <v>1004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20.385000000000002</v>
      </c>
      <c r="R787" s="8">
        <v>115967.865951356</v>
      </c>
      <c r="S787" s="12">
        <v>328472.61901332898</v>
      </c>
      <c r="T787" s="12">
        <v>52.5</v>
      </c>
      <c r="U787" s="12">
        <v>38</v>
      </c>
      <c r="V787" s="12" t="e">
        <f>NA()</f>
        <v>#N/A</v>
      </c>
    </row>
    <row r="788" spans="1:22" x14ac:dyDescent="0.25">
      <c r="A788">
        <v>307654</v>
      </c>
      <c r="B788" s="1">
        <v>43203.5776680903</v>
      </c>
      <c r="C788" s="6">
        <v>13.095824495</v>
      </c>
      <c r="D788" s="14" t="s">
        <v>66</v>
      </c>
      <c r="E788" s="15">
        <v>43194.524951307903</v>
      </c>
      <c r="F788" t="s">
        <v>71</v>
      </c>
      <c r="G788" s="6">
        <v>200.686046576857</v>
      </c>
      <c r="H788" t="s">
        <v>72</v>
      </c>
      <c r="I788" s="6">
        <v>28.6091770853436</v>
      </c>
      <c r="J788" t="s">
        <v>67</v>
      </c>
      <c r="K788" s="6">
        <v>1004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20.382999999999999</v>
      </c>
      <c r="R788" s="8">
        <v>115953.37578874901</v>
      </c>
      <c r="S788" s="12">
        <v>328455.04879042401</v>
      </c>
      <c r="T788" s="12">
        <v>52.5</v>
      </c>
      <c r="U788" s="12">
        <v>38</v>
      </c>
      <c r="V788" s="12" t="e">
        <f>NA()</f>
        <v>#N/A</v>
      </c>
    </row>
    <row r="789" spans="1:22" x14ac:dyDescent="0.25">
      <c r="A789">
        <v>307669</v>
      </c>
      <c r="B789" s="1">
        <v>43203.577679432899</v>
      </c>
      <c r="C789" s="6">
        <v>13.112192078333299</v>
      </c>
      <c r="D789" s="14" t="s">
        <v>66</v>
      </c>
      <c r="E789" s="15">
        <v>43194.524951307903</v>
      </c>
      <c r="F789" t="s">
        <v>71</v>
      </c>
      <c r="G789" s="6">
        <v>200.766822156042</v>
      </c>
      <c r="H789" t="s">
        <v>72</v>
      </c>
      <c r="I789" s="6">
        <v>28.595792848715099</v>
      </c>
      <c r="J789" t="s">
        <v>67</v>
      </c>
      <c r="K789" s="6">
        <v>1004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20.382999999999999</v>
      </c>
      <c r="R789" s="8">
        <v>115952.603448019</v>
      </c>
      <c r="S789" s="12">
        <v>328468.54071076098</v>
      </c>
      <c r="T789" s="12">
        <v>52.5</v>
      </c>
      <c r="U789" s="12">
        <v>38</v>
      </c>
      <c r="V789" s="12" t="e">
        <f>NA()</f>
        <v>#N/A</v>
      </c>
    </row>
    <row r="790" spans="1:22" x14ac:dyDescent="0.25">
      <c r="A790">
        <v>307670</v>
      </c>
      <c r="B790" s="1">
        <v>43203.577691400496</v>
      </c>
      <c r="C790" s="6">
        <v>13.12940972</v>
      </c>
      <c r="D790" s="14" t="s">
        <v>66</v>
      </c>
      <c r="E790" s="15">
        <v>43194.524951307903</v>
      </c>
      <c r="F790" t="s">
        <v>71</v>
      </c>
      <c r="G790" s="6">
        <v>200.83958810252599</v>
      </c>
      <c r="H790" t="s">
        <v>72</v>
      </c>
      <c r="I790" s="6">
        <v>28.595732694962901</v>
      </c>
      <c r="J790" t="s">
        <v>67</v>
      </c>
      <c r="K790" s="6">
        <v>1004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20.379000000000001</v>
      </c>
      <c r="R790" s="8">
        <v>115943.132393832</v>
      </c>
      <c r="S790" s="12">
        <v>328470.219423011</v>
      </c>
      <c r="T790" s="12">
        <v>52.5</v>
      </c>
      <c r="U790" s="12">
        <v>38</v>
      </c>
      <c r="V790" s="12" t="e">
        <f>NA()</f>
        <v>#N/A</v>
      </c>
    </row>
    <row r="791" spans="1:22" x14ac:dyDescent="0.25">
      <c r="A791">
        <v>307686</v>
      </c>
      <c r="B791" s="1">
        <v>43203.5777029745</v>
      </c>
      <c r="C791" s="6">
        <v>13.1460440616667</v>
      </c>
      <c r="D791" s="14" t="s">
        <v>66</v>
      </c>
      <c r="E791" s="15">
        <v>43194.524951307903</v>
      </c>
      <c r="F791" t="s">
        <v>71</v>
      </c>
      <c r="G791" s="6">
        <v>200.814584091151</v>
      </c>
      <c r="H791" t="s">
        <v>72</v>
      </c>
      <c r="I791" s="6">
        <v>28.596875616434801</v>
      </c>
      <c r="J791" t="s">
        <v>67</v>
      </c>
      <c r="K791" s="6">
        <v>1004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20.38</v>
      </c>
      <c r="R791" s="8">
        <v>115954.03270687</v>
      </c>
      <c r="S791" s="12">
        <v>328468.388854819</v>
      </c>
      <c r="T791" s="12">
        <v>52.5</v>
      </c>
      <c r="U791" s="12">
        <v>38</v>
      </c>
      <c r="V791" s="12" t="e">
        <f>NA()</f>
        <v>#N/A</v>
      </c>
    </row>
    <row r="792" spans="1:22" x14ac:dyDescent="0.25">
      <c r="A792">
        <v>307692</v>
      </c>
      <c r="B792" s="1">
        <v>43203.577714236097</v>
      </c>
      <c r="C792" s="6">
        <v>13.1622783066667</v>
      </c>
      <c r="D792" s="14" t="s">
        <v>66</v>
      </c>
      <c r="E792" s="15">
        <v>43194.524951307903</v>
      </c>
      <c r="F792" t="s">
        <v>71</v>
      </c>
      <c r="G792" s="6">
        <v>200.86290664384501</v>
      </c>
      <c r="H792" t="s">
        <v>72</v>
      </c>
      <c r="I792" s="6">
        <v>28.597868153818599</v>
      </c>
      <c r="J792" t="s">
        <v>67</v>
      </c>
      <c r="K792" s="6">
        <v>1004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20.376999999999999</v>
      </c>
      <c r="R792" s="8">
        <v>115946.587543342</v>
      </c>
      <c r="S792" s="12">
        <v>328454.27035665303</v>
      </c>
      <c r="T792" s="12">
        <v>52.5</v>
      </c>
      <c r="U792" s="12">
        <v>38</v>
      </c>
      <c r="V792" s="12" t="e">
        <f>NA()</f>
        <v>#N/A</v>
      </c>
    </row>
    <row r="793" spans="1:22" x14ac:dyDescent="0.25">
      <c r="A793">
        <v>307704</v>
      </c>
      <c r="B793" s="1">
        <v>43203.577726423602</v>
      </c>
      <c r="C793" s="6">
        <v>13.179846</v>
      </c>
      <c r="D793" s="14" t="s">
        <v>66</v>
      </c>
      <c r="E793" s="15">
        <v>43194.524951307903</v>
      </c>
      <c r="F793" t="s">
        <v>71</v>
      </c>
      <c r="G793" s="6">
        <v>200.79007141505701</v>
      </c>
      <c r="H793" t="s">
        <v>72</v>
      </c>
      <c r="I793" s="6">
        <v>28.6009359984964</v>
      </c>
      <c r="J793" t="s">
        <v>67</v>
      </c>
      <c r="K793" s="6">
        <v>1004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20.38</v>
      </c>
      <c r="R793" s="8">
        <v>115945.82216420901</v>
      </c>
      <c r="S793" s="12">
        <v>328461.30769528903</v>
      </c>
      <c r="T793" s="12">
        <v>52.5</v>
      </c>
      <c r="U793" s="12">
        <v>38</v>
      </c>
      <c r="V793" s="12" t="e">
        <f>NA()</f>
        <v>#N/A</v>
      </c>
    </row>
    <row r="794" spans="1:22" x14ac:dyDescent="0.25">
      <c r="A794">
        <v>307716</v>
      </c>
      <c r="B794" s="1">
        <v>43203.577737731503</v>
      </c>
      <c r="C794" s="6">
        <v>13.19611362</v>
      </c>
      <c r="D794" s="14" t="s">
        <v>66</v>
      </c>
      <c r="E794" s="15">
        <v>43194.524951307903</v>
      </c>
      <c r="F794" t="s">
        <v>71</v>
      </c>
      <c r="G794" s="6">
        <v>200.68198698039799</v>
      </c>
      <c r="H794" t="s">
        <v>72</v>
      </c>
      <c r="I794" s="6">
        <v>28.6218395246519</v>
      </c>
      <c r="J794" t="s">
        <v>67</v>
      </c>
      <c r="K794" s="6">
        <v>1004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20.379000000000001</v>
      </c>
      <c r="R794" s="8">
        <v>115942.07414801299</v>
      </c>
      <c r="S794" s="12">
        <v>328454.78466535301</v>
      </c>
      <c r="T794" s="12">
        <v>52.5</v>
      </c>
      <c r="U794" s="12">
        <v>38</v>
      </c>
      <c r="V794" s="12" t="e">
        <f>NA()</f>
        <v>#N/A</v>
      </c>
    </row>
    <row r="795" spans="1:22" x14ac:dyDescent="0.25">
      <c r="A795">
        <v>307724</v>
      </c>
      <c r="B795" s="1">
        <v>43203.577748958298</v>
      </c>
      <c r="C795" s="6">
        <v>13.2123145466667</v>
      </c>
      <c r="D795" s="14" t="s">
        <v>66</v>
      </c>
      <c r="E795" s="15">
        <v>43194.524951307903</v>
      </c>
      <c r="F795" t="s">
        <v>71</v>
      </c>
      <c r="G795" s="6">
        <v>200.801941585566</v>
      </c>
      <c r="H795" t="s">
        <v>72</v>
      </c>
      <c r="I795" s="6">
        <v>28.604966308513699</v>
      </c>
      <c r="J795" t="s">
        <v>67</v>
      </c>
      <c r="K795" s="6">
        <v>1004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20.378</v>
      </c>
      <c r="R795" s="8">
        <v>115942.03017103201</v>
      </c>
      <c r="S795" s="12">
        <v>328449.41603946901</v>
      </c>
      <c r="T795" s="12">
        <v>52.5</v>
      </c>
      <c r="U795" s="12">
        <v>38</v>
      </c>
      <c r="V795" s="12" t="e">
        <f>NA()</f>
        <v>#N/A</v>
      </c>
    </row>
    <row r="796" spans="1:22" x14ac:dyDescent="0.25">
      <c r="A796">
        <v>307733</v>
      </c>
      <c r="B796" s="1">
        <v>43203.577760567103</v>
      </c>
      <c r="C796" s="6">
        <v>13.228998843333301</v>
      </c>
      <c r="D796" s="14" t="s">
        <v>66</v>
      </c>
      <c r="E796" s="15">
        <v>43194.524951307903</v>
      </c>
      <c r="F796" t="s">
        <v>71</v>
      </c>
      <c r="G796" s="6">
        <v>200.79903609991601</v>
      </c>
      <c r="H796" t="s">
        <v>72</v>
      </c>
      <c r="I796" s="6">
        <v>28.605447539883698</v>
      </c>
      <c r="J796" t="s">
        <v>67</v>
      </c>
      <c r="K796" s="6">
        <v>1004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20.378</v>
      </c>
      <c r="R796" s="8">
        <v>115925.725767665</v>
      </c>
      <c r="S796" s="12">
        <v>328452.67572861101</v>
      </c>
      <c r="T796" s="12">
        <v>52.5</v>
      </c>
      <c r="U796" s="12">
        <v>38</v>
      </c>
      <c r="V796" s="12" t="e">
        <f>NA()</f>
        <v>#N/A</v>
      </c>
    </row>
    <row r="797" spans="1:22" x14ac:dyDescent="0.25">
      <c r="A797">
        <v>307741</v>
      </c>
      <c r="B797" s="1">
        <v>43203.5777725347</v>
      </c>
      <c r="C797" s="6">
        <v>13.24624987</v>
      </c>
      <c r="D797" s="14" t="s">
        <v>66</v>
      </c>
      <c r="E797" s="15">
        <v>43194.524951307903</v>
      </c>
      <c r="F797" t="s">
        <v>71</v>
      </c>
      <c r="G797" s="6">
        <v>200.70171628321501</v>
      </c>
      <c r="H797" t="s">
        <v>72</v>
      </c>
      <c r="I797" s="6">
        <v>28.612575787639301</v>
      </c>
      <c r="J797" t="s">
        <v>67</v>
      </c>
      <c r="K797" s="6">
        <v>1004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20.381</v>
      </c>
      <c r="R797" s="8">
        <v>115931.54909914501</v>
      </c>
      <c r="S797" s="12">
        <v>328461.25469795999</v>
      </c>
      <c r="T797" s="12">
        <v>52.5</v>
      </c>
      <c r="U797" s="12">
        <v>38</v>
      </c>
      <c r="V797" s="12" t="e">
        <f>NA()</f>
        <v>#N/A</v>
      </c>
    </row>
    <row r="798" spans="1:22" x14ac:dyDescent="0.25">
      <c r="A798">
        <v>307754</v>
      </c>
      <c r="B798" s="1">
        <v>43203.577784143497</v>
      </c>
      <c r="C798" s="6">
        <v>13.2629507783333</v>
      </c>
      <c r="D798" s="14" t="s">
        <v>66</v>
      </c>
      <c r="E798" s="15">
        <v>43194.524951307903</v>
      </c>
      <c r="F798" t="s">
        <v>71</v>
      </c>
      <c r="G798" s="6">
        <v>200.85987353265901</v>
      </c>
      <c r="H798" t="s">
        <v>72</v>
      </c>
      <c r="I798" s="6">
        <v>28.595371772474198</v>
      </c>
      <c r="J798" t="s">
        <v>67</v>
      </c>
      <c r="K798" s="6">
        <v>1004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20.378</v>
      </c>
      <c r="R798" s="8">
        <v>115924.35277073301</v>
      </c>
      <c r="S798" s="12">
        <v>328452.16274881299</v>
      </c>
      <c r="T798" s="12">
        <v>52.5</v>
      </c>
      <c r="U798" s="12">
        <v>38</v>
      </c>
      <c r="V798" s="12" t="e">
        <f>NA()</f>
        <v>#N/A</v>
      </c>
    </row>
    <row r="799" spans="1:22" x14ac:dyDescent="0.25">
      <c r="A799">
        <v>307760</v>
      </c>
      <c r="B799" s="1">
        <v>43203.577795335601</v>
      </c>
      <c r="C799" s="6">
        <v>13.279085071666699</v>
      </c>
      <c r="D799" s="14" t="s">
        <v>66</v>
      </c>
      <c r="E799" s="15">
        <v>43194.524951307903</v>
      </c>
      <c r="F799" t="s">
        <v>71</v>
      </c>
      <c r="G799" s="6">
        <v>200.77294602905801</v>
      </c>
      <c r="H799" t="s">
        <v>72</v>
      </c>
      <c r="I799" s="6">
        <v>28.6067709265076</v>
      </c>
      <c r="J799" t="s">
        <v>67</v>
      </c>
      <c r="K799" s="6">
        <v>1004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20.379000000000001</v>
      </c>
      <c r="R799" s="8">
        <v>115920.169581047</v>
      </c>
      <c r="S799" s="12">
        <v>328444.79242651502</v>
      </c>
      <c r="T799" s="12">
        <v>52.5</v>
      </c>
      <c r="U799" s="12">
        <v>38</v>
      </c>
      <c r="V799" s="12" t="e">
        <f>NA()</f>
        <v>#N/A</v>
      </c>
    </row>
    <row r="800" spans="1:22" x14ac:dyDescent="0.25">
      <c r="A800">
        <v>307771</v>
      </c>
      <c r="B800" s="1">
        <v>43203.5778069097</v>
      </c>
      <c r="C800" s="6">
        <v>13.2957526966667</v>
      </c>
      <c r="D800" s="14" t="s">
        <v>66</v>
      </c>
      <c r="E800" s="15">
        <v>43194.524951307903</v>
      </c>
      <c r="F800" t="s">
        <v>71</v>
      </c>
      <c r="G800" s="6">
        <v>200.81150919267699</v>
      </c>
      <c r="H800" t="s">
        <v>72</v>
      </c>
      <c r="I800" s="6">
        <v>28.606379925860001</v>
      </c>
      <c r="J800" t="s">
        <v>67</v>
      </c>
      <c r="K800" s="6">
        <v>1004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20.376999999999999</v>
      </c>
      <c r="R800" s="8">
        <v>115925.592062478</v>
      </c>
      <c r="S800" s="12">
        <v>328453.148340602</v>
      </c>
      <c r="T800" s="12">
        <v>52.5</v>
      </c>
      <c r="U800" s="12">
        <v>38</v>
      </c>
      <c r="V800" s="12" t="e">
        <f>NA()</f>
        <v>#N/A</v>
      </c>
    </row>
    <row r="801" spans="1:22" x14ac:dyDescent="0.25">
      <c r="A801">
        <v>307785</v>
      </c>
      <c r="B801" s="1">
        <v>43203.577818483798</v>
      </c>
      <c r="C801" s="6">
        <v>13.312387016666699</v>
      </c>
      <c r="D801" s="14" t="s">
        <v>66</v>
      </c>
      <c r="E801" s="15">
        <v>43194.524951307903</v>
      </c>
      <c r="F801" t="s">
        <v>71</v>
      </c>
      <c r="G801" s="6">
        <v>200.922795533525</v>
      </c>
      <c r="H801" t="s">
        <v>72</v>
      </c>
      <c r="I801" s="6">
        <v>28.590950475132601</v>
      </c>
      <c r="J801" t="s">
        <v>67</v>
      </c>
      <c r="K801" s="6">
        <v>1004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20.376000000000001</v>
      </c>
      <c r="R801" s="8">
        <v>115920.844870163</v>
      </c>
      <c r="S801" s="12">
        <v>328448.92071465199</v>
      </c>
      <c r="T801" s="12">
        <v>52.5</v>
      </c>
      <c r="U801" s="12">
        <v>38</v>
      </c>
      <c r="V801" s="12" t="e">
        <f>NA()</f>
        <v>#N/A</v>
      </c>
    </row>
    <row r="802" spans="1:22" x14ac:dyDescent="0.25">
      <c r="A802">
        <v>307792</v>
      </c>
      <c r="B802" s="1">
        <v>43203.5778299421</v>
      </c>
      <c r="C802" s="6">
        <v>13.3289046083333</v>
      </c>
      <c r="D802" s="14" t="s">
        <v>66</v>
      </c>
      <c r="E802" s="15">
        <v>43194.524951307903</v>
      </c>
      <c r="F802" t="s">
        <v>71</v>
      </c>
      <c r="G802" s="6">
        <v>200.87113387992</v>
      </c>
      <c r="H802" t="s">
        <v>72</v>
      </c>
      <c r="I802" s="6">
        <v>28.593507006898601</v>
      </c>
      <c r="J802" t="s">
        <v>67</v>
      </c>
      <c r="K802" s="6">
        <v>1004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20.378</v>
      </c>
      <c r="R802" s="8">
        <v>115917.626883402</v>
      </c>
      <c r="S802" s="12">
        <v>328448.62719865999</v>
      </c>
      <c r="T802" s="12">
        <v>52.5</v>
      </c>
      <c r="U802" s="12">
        <v>38</v>
      </c>
      <c r="V802" s="12" t="e">
        <f>NA()</f>
        <v>#N/A</v>
      </c>
    </row>
    <row r="803" spans="1:22" x14ac:dyDescent="0.25">
      <c r="A803">
        <v>307802</v>
      </c>
      <c r="B803" s="1">
        <v>43203.577841817103</v>
      </c>
      <c r="C803" s="6">
        <v>13.346022285</v>
      </c>
      <c r="D803" s="14" t="s">
        <v>66</v>
      </c>
      <c r="E803" s="15">
        <v>43194.524951307903</v>
      </c>
      <c r="F803" t="s">
        <v>71</v>
      </c>
      <c r="G803" s="6">
        <v>200.87974429046</v>
      </c>
      <c r="H803" t="s">
        <v>72</v>
      </c>
      <c r="I803" s="6">
        <v>28.5980786920891</v>
      </c>
      <c r="J803" t="s">
        <v>67</v>
      </c>
      <c r="K803" s="6">
        <v>1004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20.376000000000001</v>
      </c>
      <c r="R803" s="8">
        <v>115922.709832754</v>
      </c>
      <c r="S803" s="12">
        <v>328459.46657192602</v>
      </c>
      <c r="T803" s="12">
        <v>52.5</v>
      </c>
      <c r="U803" s="12">
        <v>38</v>
      </c>
      <c r="V803" s="12" t="e">
        <f>NA()</f>
        <v>#N/A</v>
      </c>
    </row>
    <row r="804" spans="1:22" x14ac:dyDescent="0.25">
      <c r="A804">
        <v>307811</v>
      </c>
      <c r="B804" s="1">
        <v>43203.577853553201</v>
      </c>
      <c r="C804" s="6">
        <v>13.362923224999999</v>
      </c>
      <c r="D804" s="14" t="s">
        <v>66</v>
      </c>
      <c r="E804" s="15">
        <v>43194.524951307903</v>
      </c>
      <c r="F804" t="s">
        <v>71</v>
      </c>
      <c r="G804" s="6">
        <v>200.923028968886</v>
      </c>
      <c r="H804" t="s">
        <v>72</v>
      </c>
      <c r="I804" s="6">
        <v>28.587912716390299</v>
      </c>
      <c r="J804" t="s">
        <v>67</v>
      </c>
      <c r="K804" s="6">
        <v>1004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20.376999999999999</v>
      </c>
      <c r="R804" s="8">
        <v>115914.413875285</v>
      </c>
      <c r="S804" s="12">
        <v>328442.98876137898</v>
      </c>
      <c r="T804" s="12">
        <v>52.5</v>
      </c>
      <c r="U804" s="12">
        <v>38</v>
      </c>
      <c r="V804" s="12" t="e">
        <f>NA()</f>
        <v>#N/A</v>
      </c>
    </row>
    <row r="805" spans="1:22" x14ac:dyDescent="0.25">
      <c r="A805">
        <v>307822</v>
      </c>
      <c r="B805" s="1">
        <v>43203.577864930601</v>
      </c>
      <c r="C805" s="6">
        <v>13.379290845</v>
      </c>
      <c r="D805" s="14" t="s">
        <v>66</v>
      </c>
      <c r="E805" s="15">
        <v>43194.524951307903</v>
      </c>
      <c r="F805" t="s">
        <v>71</v>
      </c>
      <c r="G805" s="6">
        <v>200.757938445517</v>
      </c>
      <c r="H805" t="s">
        <v>72</v>
      </c>
      <c r="I805" s="6">
        <v>28.6152526440837</v>
      </c>
      <c r="J805" t="s">
        <v>67</v>
      </c>
      <c r="K805" s="6">
        <v>1004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20.376999999999999</v>
      </c>
      <c r="R805" s="8">
        <v>115905.840118936</v>
      </c>
      <c r="S805" s="12">
        <v>328446.28673355601</v>
      </c>
      <c r="T805" s="12">
        <v>52.5</v>
      </c>
      <c r="U805" s="12">
        <v>38</v>
      </c>
      <c r="V805" s="12" t="e">
        <f>NA()</f>
        <v>#N/A</v>
      </c>
    </row>
    <row r="806" spans="1:22" x14ac:dyDescent="0.25">
      <c r="A806">
        <v>307830</v>
      </c>
      <c r="B806" s="1">
        <v>43203.577876354197</v>
      </c>
      <c r="C806" s="6">
        <v>13.395741859999999</v>
      </c>
      <c r="D806" s="14" t="s">
        <v>66</v>
      </c>
      <c r="E806" s="15">
        <v>43194.524951307903</v>
      </c>
      <c r="F806" t="s">
        <v>71</v>
      </c>
      <c r="G806" s="6">
        <v>200.838569326482</v>
      </c>
      <c r="H806" t="s">
        <v>72</v>
      </c>
      <c r="I806" s="6">
        <v>28.6018984601501</v>
      </c>
      <c r="J806" t="s">
        <v>67</v>
      </c>
      <c r="K806" s="6">
        <v>1004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20.376999999999999</v>
      </c>
      <c r="R806" s="8">
        <v>115911.26980357199</v>
      </c>
      <c r="S806" s="12">
        <v>328439.12516949797</v>
      </c>
      <c r="T806" s="12">
        <v>52.5</v>
      </c>
      <c r="U806" s="12">
        <v>38</v>
      </c>
      <c r="V806" s="12" t="e">
        <f>NA()</f>
        <v>#N/A</v>
      </c>
    </row>
    <row r="807" spans="1:22" x14ac:dyDescent="0.25">
      <c r="A807">
        <v>307843</v>
      </c>
      <c r="B807" s="1">
        <v>43203.577887997701</v>
      </c>
      <c r="C807" s="6">
        <v>13.41250945</v>
      </c>
      <c r="D807" s="14" t="s">
        <v>66</v>
      </c>
      <c r="E807" s="15">
        <v>43194.524951307903</v>
      </c>
      <c r="F807" t="s">
        <v>71</v>
      </c>
      <c r="G807" s="6">
        <v>200.950384641743</v>
      </c>
      <c r="H807" t="s">
        <v>72</v>
      </c>
      <c r="I807" s="6">
        <v>28.598379461069701</v>
      </c>
      <c r="J807" t="s">
        <v>67</v>
      </c>
      <c r="K807" s="6">
        <v>1004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20.372</v>
      </c>
      <c r="R807" s="8">
        <v>115905.57503322601</v>
      </c>
      <c r="S807" s="12">
        <v>328452.558995425</v>
      </c>
      <c r="T807" s="12">
        <v>52.5</v>
      </c>
      <c r="U807" s="12">
        <v>38</v>
      </c>
      <c r="V807" s="12" t="e">
        <f>NA()</f>
        <v>#N/A</v>
      </c>
    </row>
    <row r="808" spans="1:22" x14ac:dyDescent="0.25">
      <c r="A808">
        <v>307858</v>
      </c>
      <c r="B808" s="1">
        <v>43203.577899456002</v>
      </c>
      <c r="C808" s="6">
        <v>13.4290271116667</v>
      </c>
      <c r="D808" s="14" t="s">
        <v>66</v>
      </c>
      <c r="E808" s="15">
        <v>43194.524951307903</v>
      </c>
      <c r="F808" t="s">
        <v>71</v>
      </c>
      <c r="G808" s="6">
        <v>200.96497267766</v>
      </c>
      <c r="H808" t="s">
        <v>72</v>
      </c>
      <c r="I808" s="6">
        <v>28.5929656235385</v>
      </c>
      <c r="J808" t="s">
        <v>67</v>
      </c>
      <c r="K808" s="6">
        <v>1004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20.373000000000001</v>
      </c>
      <c r="R808" s="8">
        <v>115900.31694606</v>
      </c>
      <c r="S808" s="12">
        <v>328446.54481021903</v>
      </c>
      <c r="T808" s="12">
        <v>52.5</v>
      </c>
      <c r="U808" s="12">
        <v>38</v>
      </c>
      <c r="V808" s="12" t="e">
        <f>NA()</f>
        <v>#N/A</v>
      </c>
    </row>
    <row r="809" spans="1:22" x14ac:dyDescent="0.25">
      <c r="A809">
        <v>307864</v>
      </c>
      <c r="B809" s="1">
        <v>43203.577911307897</v>
      </c>
      <c r="C809" s="6">
        <v>13.446061403333299</v>
      </c>
      <c r="D809" s="14" t="s">
        <v>66</v>
      </c>
      <c r="E809" s="15">
        <v>43194.524951307903</v>
      </c>
      <c r="F809" t="s">
        <v>71</v>
      </c>
      <c r="G809" s="6">
        <v>200.99690388126399</v>
      </c>
      <c r="H809" t="s">
        <v>72</v>
      </c>
      <c r="I809" s="6">
        <v>28.590679783647801</v>
      </c>
      <c r="J809" t="s">
        <v>67</v>
      </c>
      <c r="K809" s="6">
        <v>1004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20.372</v>
      </c>
      <c r="R809" s="8">
        <v>115899.31368261699</v>
      </c>
      <c r="S809" s="12">
        <v>328446.40591510601</v>
      </c>
      <c r="T809" s="12">
        <v>52.5</v>
      </c>
      <c r="U809" s="12">
        <v>38</v>
      </c>
      <c r="V809" s="12" t="e">
        <f>NA()</f>
        <v>#N/A</v>
      </c>
    </row>
    <row r="810" spans="1:22" x14ac:dyDescent="0.25">
      <c r="A810">
        <v>307877</v>
      </c>
      <c r="B810" s="1">
        <v>43203.577922916702</v>
      </c>
      <c r="C810" s="6">
        <v>13.462812380000001</v>
      </c>
      <c r="D810" s="14" t="s">
        <v>66</v>
      </c>
      <c r="E810" s="15">
        <v>43194.524951307903</v>
      </c>
      <c r="F810" t="s">
        <v>71</v>
      </c>
      <c r="G810" s="6">
        <v>201.02974883593399</v>
      </c>
      <c r="H810" t="s">
        <v>72</v>
      </c>
      <c r="I810" s="6">
        <v>28.5882435612689</v>
      </c>
      <c r="J810" t="s">
        <v>67</v>
      </c>
      <c r="K810" s="6">
        <v>1004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20.370999999999999</v>
      </c>
      <c r="R810" s="8">
        <v>115895.016959214</v>
      </c>
      <c r="S810" s="12">
        <v>328445.15091154497</v>
      </c>
      <c r="T810" s="12">
        <v>52.5</v>
      </c>
      <c r="U810" s="12">
        <v>38</v>
      </c>
      <c r="V810" s="12" t="e">
        <f>NA()</f>
        <v>#N/A</v>
      </c>
    </row>
    <row r="811" spans="1:22" x14ac:dyDescent="0.25">
      <c r="A811">
        <v>307886</v>
      </c>
      <c r="B811" s="1">
        <v>43203.577934571797</v>
      </c>
      <c r="C811" s="6">
        <v>13.479580015</v>
      </c>
      <c r="D811" s="14" t="s">
        <v>66</v>
      </c>
      <c r="E811" s="15">
        <v>43194.524951307903</v>
      </c>
      <c r="F811" t="s">
        <v>71</v>
      </c>
      <c r="G811" s="6">
        <v>201.03574652743799</v>
      </c>
      <c r="H811" t="s">
        <v>72</v>
      </c>
      <c r="I811" s="6">
        <v>28.587251026732201</v>
      </c>
      <c r="J811" t="s">
        <v>67</v>
      </c>
      <c r="K811" s="6">
        <v>1004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20.370999999999999</v>
      </c>
      <c r="R811" s="8">
        <v>115892.774620457</v>
      </c>
      <c r="S811" s="12">
        <v>328446.846006034</v>
      </c>
      <c r="T811" s="12">
        <v>52.5</v>
      </c>
      <c r="U811" s="12">
        <v>38</v>
      </c>
      <c r="V811" s="12" t="e">
        <f>NA()</f>
        <v>#N/A</v>
      </c>
    </row>
    <row r="812" spans="1:22" x14ac:dyDescent="0.25">
      <c r="A812">
        <v>307893</v>
      </c>
      <c r="B812" s="1">
        <v>43203.577946180601</v>
      </c>
      <c r="C812" s="6">
        <v>13.496280958333299</v>
      </c>
      <c r="D812" s="14" t="s">
        <v>66</v>
      </c>
      <c r="E812" s="15">
        <v>43194.524951307903</v>
      </c>
      <c r="F812" t="s">
        <v>71</v>
      </c>
      <c r="G812" s="6">
        <v>200.97450105358499</v>
      </c>
      <c r="H812" t="s">
        <v>72</v>
      </c>
      <c r="I812" s="6">
        <v>28.597386923535399</v>
      </c>
      <c r="J812" t="s">
        <v>67</v>
      </c>
      <c r="K812" s="6">
        <v>1004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20.370999999999999</v>
      </c>
      <c r="R812" s="8">
        <v>115898.269796644</v>
      </c>
      <c r="S812" s="12">
        <v>328433.78111186897</v>
      </c>
      <c r="T812" s="12">
        <v>52.5</v>
      </c>
      <c r="U812" s="12">
        <v>38</v>
      </c>
      <c r="V812" s="12" t="e">
        <f>NA()</f>
        <v>#N/A</v>
      </c>
    </row>
    <row r="813" spans="1:22" x14ac:dyDescent="0.25">
      <c r="A813">
        <v>307906</v>
      </c>
      <c r="B813" s="1">
        <v>43203.577969641199</v>
      </c>
      <c r="C813" s="6">
        <v>13.530049590000001</v>
      </c>
      <c r="D813" s="14" t="s">
        <v>66</v>
      </c>
      <c r="E813" s="15">
        <v>43194.524951307903</v>
      </c>
      <c r="F813" t="s">
        <v>71</v>
      </c>
      <c r="G813" s="6">
        <v>200.93379640369099</v>
      </c>
      <c r="H813" t="s">
        <v>72</v>
      </c>
      <c r="I813" s="6">
        <v>28.604124153781001</v>
      </c>
      <c r="J813" t="s">
        <v>67</v>
      </c>
      <c r="K813" s="6">
        <v>1004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20.370999999999999</v>
      </c>
      <c r="R813" s="8">
        <v>115927.814134692</v>
      </c>
      <c r="S813" s="12">
        <v>328483.90773642599</v>
      </c>
      <c r="T813" s="12">
        <v>52.5</v>
      </c>
      <c r="U813" s="12">
        <v>38</v>
      </c>
      <c r="V813" s="12" t="e">
        <f>NA()</f>
        <v>#N/A</v>
      </c>
    </row>
    <row r="814" spans="1:22" x14ac:dyDescent="0.25">
      <c r="A814">
        <v>307915</v>
      </c>
      <c r="B814" s="1">
        <v>43203.577969641199</v>
      </c>
      <c r="C814" s="6">
        <v>13.5300662483333</v>
      </c>
      <c r="D814" s="14" t="s">
        <v>66</v>
      </c>
      <c r="E814" s="15">
        <v>43194.524951307903</v>
      </c>
      <c r="F814" t="s">
        <v>71</v>
      </c>
      <c r="G814" s="6">
        <v>200.989533645189</v>
      </c>
      <c r="H814" t="s">
        <v>72</v>
      </c>
      <c r="I814" s="6">
        <v>28.597898230713799</v>
      </c>
      <c r="J814" t="s">
        <v>67</v>
      </c>
      <c r="K814" s="6">
        <v>1004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20.37</v>
      </c>
      <c r="R814" s="8">
        <v>115861.727051992</v>
      </c>
      <c r="S814" s="12">
        <v>328421.32266295701</v>
      </c>
      <c r="T814" s="12">
        <v>52.5</v>
      </c>
      <c r="U814" s="12">
        <v>38</v>
      </c>
      <c r="V814" s="12" t="e">
        <f>NA()</f>
        <v>#N/A</v>
      </c>
    </row>
    <row r="815" spans="1:22" x14ac:dyDescent="0.25">
      <c r="A815">
        <v>307922</v>
      </c>
      <c r="B815" s="1">
        <v>43203.577980868104</v>
      </c>
      <c r="C815" s="6">
        <v>13.546250563333301</v>
      </c>
      <c r="D815" s="14" t="s">
        <v>66</v>
      </c>
      <c r="E815" s="15">
        <v>43194.524951307903</v>
      </c>
      <c r="F815" t="s">
        <v>71</v>
      </c>
      <c r="G815" s="6">
        <v>200.91046492861099</v>
      </c>
      <c r="H815" t="s">
        <v>72</v>
      </c>
      <c r="I815" s="6">
        <v>28.601988690943902</v>
      </c>
      <c r="J815" t="s">
        <v>67</v>
      </c>
      <c r="K815" s="6">
        <v>1004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20.373000000000001</v>
      </c>
      <c r="R815" s="8">
        <v>115858.864138287</v>
      </c>
      <c r="S815" s="12">
        <v>328418.30575717503</v>
      </c>
      <c r="T815" s="12">
        <v>52.5</v>
      </c>
      <c r="U815" s="12">
        <v>38</v>
      </c>
      <c r="V815" s="12" t="e">
        <f>NA()</f>
        <v>#N/A</v>
      </c>
    </row>
    <row r="816" spans="1:22" x14ac:dyDescent="0.25">
      <c r="A816">
        <v>307935</v>
      </c>
      <c r="B816" s="1">
        <v>43203.577992476901</v>
      </c>
      <c r="C816" s="6">
        <v>13.562934824999999</v>
      </c>
      <c r="D816" s="14" t="s">
        <v>66</v>
      </c>
      <c r="E816" s="15">
        <v>43194.524951307903</v>
      </c>
      <c r="F816" t="s">
        <v>71</v>
      </c>
      <c r="G816" s="6">
        <v>200.92681657570401</v>
      </c>
      <c r="H816" t="s">
        <v>72</v>
      </c>
      <c r="I816" s="6">
        <v>28.5992817681745</v>
      </c>
      <c r="J816" t="s">
        <v>67</v>
      </c>
      <c r="K816" s="6">
        <v>1004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20.373000000000001</v>
      </c>
      <c r="R816" s="8">
        <v>115863.609210672</v>
      </c>
      <c r="S816" s="12">
        <v>328434.51230484399</v>
      </c>
      <c r="T816" s="12">
        <v>52.5</v>
      </c>
      <c r="U816" s="12">
        <v>38</v>
      </c>
      <c r="V816" s="12" t="e">
        <f>NA()</f>
        <v>#N/A</v>
      </c>
    </row>
    <row r="817" spans="1:22" x14ac:dyDescent="0.25">
      <c r="A817">
        <v>307940</v>
      </c>
      <c r="B817" s="1">
        <v>43203.578003935203</v>
      </c>
      <c r="C817" s="6">
        <v>13.5794357816667</v>
      </c>
      <c r="D817" s="14" t="s">
        <v>66</v>
      </c>
      <c r="E817" s="15">
        <v>43194.524951307903</v>
      </c>
      <c r="F817" t="s">
        <v>71</v>
      </c>
      <c r="G817" s="6">
        <v>200.96790706273001</v>
      </c>
      <c r="H817" t="s">
        <v>72</v>
      </c>
      <c r="I817" s="6">
        <v>28.601477383142502</v>
      </c>
      <c r="J817" t="s">
        <v>67</v>
      </c>
      <c r="K817" s="6">
        <v>1004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20.37</v>
      </c>
      <c r="R817" s="8">
        <v>115872.476401997</v>
      </c>
      <c r="S817" s="12">
        <v>328434.91799058398</v>
      </c>
      <c r="T817" s="12">
        <v>52.5</v>
      </c>
      <c r="U817" s="12">
        <v>38</v>
      </c>
      <c r="V817" s="12" t="e">
        <f>NA()</f>
        <v>#N/A</v>
      </c>
    </row>
    <row r="818" spans="1:22" x14ac:dyDescent="0.25">
      <c r="A818">
        <v>307950</v>
      </c>
      <c r="B818" s="1">
        <v>43203.578015474501</v>
      </c>
      <c r="C818" s="6">
        <v>13.596070055</v>
      </c>
      <c r="D818" s="14" t="s">
        <v>66</v>
      </c>
      <c r="E818" s="15">
        <v>43194.524951307903</v>
      </c>
      <c r="F818" t="s">
        <v>71</v>
      </c>
      <c r="G818" s="6">
        <v>200.88709951397399</v>
      </c>
      <c r="H818" t="s">
        <v>72</v>
      </c>
      <c r="I818" s="6">
        <v>28.6118539390759</v>
      </c>
      <c r="J818" t="s">
        <v>67</v>
      </c>
      <c r="K818" s="6">
        <v>1004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20.370999999999999</v>
      </c>
      <c r="R818" s="8">
        <v>115866.83601648601</v>
      </c>
      <c r="S818" s="12">
        <v>328438.22788670898</v>
      </c>
      <c r="T818" s="12">
        <v>52.5</v>
      </c>
      <c r="U818" s="12">
        <v>38</v>
      </c>
      <c r="V818" s="12" t="e">
        <f>NA()</f>
        <v>#N/A</v>
      </c>
    </row>
    <row r="819" spans="1:22" x14ac:dyDescent="0.25">
      <c r="A819">
        <v>307965</v>
      </c>
      <c r="B819" s="1">
        <v>43203.578027164403</v>
      </c>
      <c r="C819" s="6">
        <v>13.612921065</v>
      </c>
      <c r="D819" s="14" t="s">
        <v>66</v>
      </c>
      <c r="E819" s="15">
        <v>43194.524951307903</v>
      </c>
      <c r="F819" t="s">
        <v>71</v>
      </c>
      <c r="G819" s="6">
        <v>200.98361450657401</v>
      </c>
      <c r="H819" t="s">
        <v>72</v>
      </c>
      <c r="I819" s="6">
        <v>28.6048760776393</v>
      </c>
      <c r="J819" t="s">
        <v>67</v>
      </c>
      <c r="K819" s="6">
        <v>1004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20.367999999999999</v>
      </c>
      <c r="R819" s="8">
        <v>115863.28309040899</v>
      </c>
      <c r="S819" s="12">
        <v>328436.44842544</v>
      </c>
      <c r="T819" s="12">
        <v>52.5</v>
      </c>
      <c r="U819" s="12">
        <v>38</v>
      </c>
      <c r="V819" s="12" t="e">
        <f>NA()</f>
        <v>#N/A</v>
      </c>
    </row>
    <row r="820" spans="1:22" x14ac:dyDescent="0.25">
      <c r="A820">
        <v>307976</v>
      </c>
      <c r="B820" s="1">
        <v>43203.5780388079</v>
      </c>
      <c r="C820" s="6">
        <v>13.629655371666701</v>
      </c>
      <c r="D820" s="14" t="s">
        <v>66</v>
      </c>
      <c r="E820" s="15">
        <v>43194.524951307903</v>
      </c>
      <c r="F820" t="s">
        <v>71</v>
      </c>
      <c r="G820" s="6">
        <v>200.97317731278599</v>
      </c>
      <c r="H820" t="s">
        <v>72</v>
      </c>
      <c r="I820" s="6">
        <v>28.600605152367301</v>
      </c>
      <c r="J820" t="s">
        <v>67</v>
      </c>
      <c r="K820" s="6">
        <v>1004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20.37</v>
      </c>
      <c r="R820" s="8">
        <v>115860.610405336</v>
      </c>
      <c r="S820" s="12">
        <v>328434.64928565902</v>
      </c>
      <c r="T820" s="12">
        <v>52.5</v>
      </c>
      <c r="U820" s="12">
        <v>38</v>
      </c>
      <c r="V820" s="12" t="e">
        <f>NA()</f>
        <v>#N/A</v>
      </c>
    </row>
    <row r="821" spans="1:22" x14ac:dyDescent="0.25">
      <c r="A821">
        <v>307986</v>
      </c>
      <c r="B821" s="1">
        <v>43203.578050266202</v>
      </c>
      <c r="C821" s="6">
        <v>13.6461896583333</v>
      </c>
      <c r="D821" s="14" t="s">
        <v>66</v>
      </c>
      <c r="E821" s="15">
        <v>43194.524951307903</v>
      </c>
      <c r="F821" t="s">
        <v>71</v>
      </c>
      <c r="G821" s="6">
        <v>201.077228428582</v>
      </c>
      <c r="H821" t="s">
        <v>72</v>
      </c>
      <c r="I821" s="6">
        <v>28.589386480189201</v>
      </c>
      <c r="J821" t="s">
        <v>67</v>
      </c>
      <c r="K821" s="6">
        <v>1004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20.367999999999999</v>
      </c>
      <c r="R821" s="8">
        <v>115855.064892204</v>
      </c>
      <c r="S821" s="12">
        <v>328434.81739922502</v>
      </c>
      <c r="T821" s="12">
        <v>52.5</v>
      </c>
      <c r="U821" s="12">
        <v>38</v>
      </c>
      <c r="V821" s="12" t="e">
        <f>NA()</f>
        <v>#N/A</v>
      </c>
    </row>
    <row r="822" spans="1:22" x14ac:dyDescent="0.25">
      <c r="A822">
        <v>307995</v>
      </c>
      <c r="B822" s="1">
        <v>43203.578061886597</v>
      </c>
      <c r="C822" s="6">
        <v>13.662923964999999</v>
      </c>
      <c r="D822" s="14" t="s">
        <v>66</v>
      </c>
      <c r="E822" s="15">
        <v>43194.524951307903</v>
      </c>
      <c r="F822" t="s">
        <v>71</v>
      </c>
      <c r="G822" s="6">
        <v>200.912826797322</v>
      </c>
      <c r="H822" t="s">
        <v>72</v>
      </c>
      <c r="I822" s="6">
        <v>28.601597690853399</v>
      </c>
      <c r="J822" t="s">
        <v>67</v>
      </c>
      <c r="K822" s="6">
        <v>1004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20.373000000000001</v>
      </c>
      <c r="R822" s="8">
        <v>115859.921599029</v>
      </c>
      <c r="S822" s="12">
        <v>328433.63644469698</v>
      </c>
      <c r="T822" s="12">
        <v>52.5</v>
      </c>
      <c r="U822" s="12">
        <v>38</v>
      </c>
      <c r="V822" s="12" t="e">
        <f>NA()</f>
        <v>#N/A</v>
      </c>
    </row>
    <row r="823" spans="1:22" x14ac:dyDescent="0.25">
      <c r="A823">
        <v>308005</v>
      </c>
      <c r="B823" s="1">
        <v>43203.578073414297</v>
      </c>
      <c r="C823" s="6">
        <v>13.6794915916667</v>
      </c>
      <c r="D823" s="14" t="s">
        <v>66</v>
      </c>
      <c r="E823" s="15">
        <v>43194.524951307903</v>
      </c>
      <c r="F823" t="s">
        <v>71</v>
      </c>
      <c r="G823" s="6">
        <v>201.056538976962</v>
      </c>
      <c r="H823" t="s">
        <v>72</v>
      </c>
      <c r="I823" s="6">
        <v>28.601808229358099</v>
      </c>
      <c r="J823" t="s">
        <v>67</v>
      </c>
      <c r="K823" s="6">
        <v>1004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20.364999999999998</v>
      </c>
      <c r="R823" s="8">
        <v>115858.999346653</v>
      </c>
      <c r="S823" s="12">
        <v>328430.70322510297</v>
      </c>
      <c r="T823" s="12">
        <v>52.5</v>
      </c>
      <c r="U823" s="12">
        <v>38</v>
      </c>
      <c r="V823" s="12" t="e">
        <f>NA()</f>
        <v>#N/A</v>
      </c>
    </row>
    <row r="824" spans="1:22" x14ac:dyDescent="0.25">
      <c r="A824">
        <v>308015</v>
      </c>
      <c r="B824" s="1">
        <v>43203.578084722198</v>
      </c>
      <c r="C824" s="6">
        <v>13.6957758483333</v>
      </c>
      <c r="D824" s="14" t="s">
        <v>66</v>
      </c>
      <c r="E824" s="15">
        <v>43194.524951307903</v>
      </c>
      <c r="F824" t="s">
        <v>71</v>
      </c>
      <c r="G824" s="6">
        <v>201.05217550390699</v>
      </c>
      <c r="H824" t="s">
        <v>72</v>
      </c>
      <c r="I824" s="6">
        <v>28.602530075759699</v>
      </c>
      <c r="J824" t="s">
        <v>67</v>
      </c>
      <c r="K824" s="6">
        <v>1004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20.364999999999998</v>
      </c>
      <c r="R824" s="8">
        <v>115845.86306116301</v>
      </c>
      <c r="S824" s="12">
        <v>328433.498732345</v>
      </c>
      <c r="T824" s="12">
        <v>52.5</v>
      </c>
      <c r="U824" s="12">
        <v>38</v>
      </c>
      <c r="V824" s="12" t="e">
        <f>NA()</f>
        <v>#N/A</v>
      </c>
    </row>
    <row r="825" spans="1:22" x14ac:dyDescent="0.25">
      <c r="A825">
        <v>308021</v>
      </c>
      <c r="B825" s="1">
        <v>43203.578096493096</v>
      </c>
      <c r="C825" s="6">
        <v>13.712726833333299</v>
      </c>
      <c r="D825" s="14" t="s">
        <v>66</v>
      </c>
      <c r="E825" s="15">
        <v>43194.524951307903</v>
      </c>
      <c r="F825" t="s">
        <v>71</v>
      </c>
      <c r="G825" s="6">
        <v>201.057084413995</v>
      </c>
      <c r="H825" t="s">
        <v>72</v>
      </c>
      <c r="I825" s="6">
        <v>28.601717998569299</v>
      </c>
      <c r="J825" t="s">
        <v>67</v>
      </c>
      <c r="K825" s="6">
        <v>1004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20.364999999999998</v>
      </c>
      <c r="R825" s="8">
        <v>115844.93561630401</v>
      </c>
      <c r="S825" s="12">
        <v>328448.48695757502</v>
      </c>
      <c r="T825" s="12">
        <v>52.5</v>
      </c>
      <c r="U825" s="12">
        <v>38</v>
      </c>
      <c r="V825" s="12" t="e">
        <f>NA()</f>
        <v>#N/A</v>
      </c>
    </row>
    <row r="826" spans="1:22" x14ac:dyDescent="0.25">
      <c r="A826">
        <v>308033</v>
      </c>
      <c r="B826" s="1">
        <v>43203.578107951398</v>
      </c>
      <c r="C826" s="6">
        <v>13.72921112</v>
      </c>
      <c r="D826" s="14" t="s">
        <v>66</v>
      </c>
      <c r="E826" s="15">
        <v>43194.524951307903</v>
      </c>
      <c r="F826" t="s">
        <v>71</v>
      </c>
      <c r="G826" s="6">
        <v>201.057461665001</v>
      </c>
      <c r="H826" t="s">
        <v>72</v>
      </c>
      <c r="I826" s="6">
        <v>28.5896571715693</v>
      </c>
      <c r="J826" t="s">
        <v>67</v>
      </c>
      <c r="K826" s="6">
        <v>1004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20.369</v>
      </c>
      <c r="R826" s="8">
        <v>115846.262083767</v>
      </c>
      <c r="S826" s="12">
        <v>328438.22722583602</v>
      </c>
      <c r="T826" s="12">
        <v>52.5</v>
      </c>
      <c r="U826" s="12">
        <v>38</v>
      </c>
      <c r="V826" s="12" t="e">
        <f>NA()</f>
        <v>#N/A</v>
      </c>
    </row>
    <row r="827" spans="1:22" x14ac:dyDescent="0.25">
      <c r="A827">
        <v>308045</v>
      </c>
      <c r="B827" s="1">
        <v>43203.5781194792</v>
      </c>
      <c r="C827" s="6">
        <v>13.745828781666701</v>
      </c>
      <c r="D827" s="14" t="s">
        <v>66</v>
      </c>
      <c r="E827" s="15">
        <v>43194.524951307903</v>
      </c>
      <c r="F827" t="s">
        <v>71</v>
      </c>
      <c r="G827" s="6">
        <v>201.03520127952299</v>
      </c>
      <c r="H827" t="s">
        <v>72</v>
      </c>
      <c r="I827" s="6">
        <v>28.587341257132302</v>
      </c>
      <c r="J827" t="s">
        <v>67</v>
      </c>
      <c r="K827" s="6">
        <v>1004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20.370999999999999</v>
      </c>
      <c r="R827" s="8">
        <v>115842.99271690899</v>
      </c>
      <c r="S827" s="12">
        <v>328432.90376459103</v>
      </c>
      <c r="T827" s="12">
        <v>52.5</v>
      </c>
      <c r="U827" s="12">
        <v>38</v>
      </c>
      <c r="V827" s="12" t="e">
        <f>NA()</f>
        <v>#N/A</v>
      </c>
    </row>
    <row r="828" spans="1:22" x14ac:dyDescent="0.25">
      <c r="A828">
        <v>308056</v>
      </c>
      <c r="B828" s="1">
        <v>43203.578131284703</v>
      </c>
      <c r="C828" s="6">
        <v>13.7628463783333</v>
      </c>
      <c r="D828" s="14" t="s">
        <v>66</v>
      </c>
      <c r="E828" s="15">
        <v>43194.524951307903</v>
      </c>
      <c r="F828" t="s">
        <v>71</v>
      </c>
      <c r="G828" s="6">
        <v>200.982939464206</v>
      </c>
      <c r="H828" t="s">
        <v>72</v>
      </c>
      <c r="I828" s="6">
        <v>28.601988690943902</v>
      </c>
      <c r="J828" t="s">
        <v>67</v>
      </c>
      <c r="K828" s="6">
        <v>1004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20.369</v>
      </c>
      <c r="R828" s="8">
        <v>115828.249398866</v>
      </c>
      <c r="S828" s="12">
        <v>328431.822269367</v>
      </c>
      <c r="T828" s="12">
        <v>52.5</v>
      </c>
      <c r="U828" s="12">
        <v>38</v>
      </c>
      <c r="V828" s="12" t="e">
        <f>NA()</f>
        <v>#N/A</v>
      </c>
    </row>
    <row r="829" spans="1:22" x14ac:dyDescent="0.25">
      <c r="A829">
        <v>308062</v>
      </c>
      <c r="B829" s="1">
        <v>43203.578142557897</v>
      </c>
      <c r="C829" s="6">
        <v>13.779080635</v>
      </c>
      <c r="D829" s="14" t="s">
        <v>66</v>
      </c>
      <c r="E829" s="15">
        <v>43194.524951307903</v>
      </c>
      <c r="F829" t="s">
        <v>71</v>
      </c>
      <c r="G829" s="6">
        <v>201.04614286031301</v>
      </c>
      <c r="H829" t="s">
        <v>72</v>
      </c>
      <c r="I829" s="6">
        <v>28.594529620150301</v>
      </c>
      <c r="J829" t="s">
        <v>67</v>
      </c>
      <c r="K829" s="6">
        <v>1004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20.367999999999999</v>
      </c>
      <c r="R829" s="8">
        <v>115832.881711635</v>
      </c>
      <c r="S829" s="12">
        <v>328427.52385210199</v>
      </c>
      <c r="T829" s="12">
        <v>52.5</v>
      </c>
      <c r="U829" s="12">
        <v>38</v>
      </c>
      <c r="V829" s="12" t="e">
        <f>NA()</f>
        <v>#N/A</v>
      </c>
    </row>
    <row r="830" spans="1:22" x14ac:dyDescent="0.25">
      <c r="A830">
        <v>308074</v>
      </c>
      <c r="B830" s="1">
        <v>43203.578153969902</v>
      </c>
      <c r="C830" s="6">
        <v>13.795498309999999</v>
      </c>
      <c r="D830" s="14" t="s">
        <v>66</v>
      </c>
      <c r="E830" s="15">
        <v>43194.524951307903</v>
      </c>
      <c r="F830" t="s">
        <v>71</v>
      </c>
      <c r="G830" s="6">
        <v>201.06427298707499</v>
      </c>
      <c r="H830" t="s">
        <v>72</v>
      </c>
      <c r="I830" s="6">
        <v>28.594529620150301</v>
      </c>
      <c r="J830" t="s">
        <v>67</v>
      </c>
      <c r="K830" s="6">
        <v>1004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20.367000000000001</v>
      </c>
      <c r="R830" s="8">
        <v>115828.99832759101</v>
      </c>
      <c r="S830" s="12">
        <v>328431.41273422702</v>
      </c>
      <c r="T830" s="12">
        <v>52.5</v>
      </c>
      <c r="U830" s="12">
        <v>38</v>
      </c>
      <c r="V830" s="12" t="e">
        <f>NA()</f>
        <v>#N/A</v>
      </c>
    </row>
    <row r="831" spans="1:22" x14ac:dyDescent="0.25">
      <c r="A831">
        <v>308088</v>
      </c>
      <c r="B831" s="1">
        <v>43203.578166168998</v>
      </c>
      <c r="C831" s="6">
        <v>13.813099298333301</v>
      </c>
      <c r="D831" s="14" t="s">
        <v>66</v>
      </c>
      <c r="E831" s="15">
        <v>43194.524951307903</v>
      </c>
      <c r="F831" t="s">
        <v>71</v>
      </c>
      <c r="G831" s="6">
        <v>201.23365817276701</v>
      </c>
      <c r="H831" t="s">
        <v>72</v>
      </c>
      <c r="I831" s="6">
        <v>28.572513427253899</v>
      </c>
      <c r="J831" t="s">
        <v>67</v>
      </c>
      <c r="K831" s="6">
        <v>1004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20.364999999999998</v>
      </c>
      <c r="R831" s="8">
        <v>115824.40850742901</v>
      </c>
      <c r="S831" s="12">
        <v>328432.038700609</v>
      </c>
      <c r="T831" s="12">
        <v>52.5</v>
      </c>
      <c r="U831" s="12">
        <v>38</v>
      </c>
      <c r="V831" s="12" t="e">
        <f>NA()</f>
        <v>#N/A</v>
      </c>
    </row>
    <row r="832" spans="1:22" x14ac:dyDescent="0.25">
      <c r="A832">
        <v>308095</v>
      </c>
      <c r="B832" s="1">
        <v>43203.578177858799</v>
      </c>
      <c r="C832" s="6">
        <v>13.829866968333301</v>
      </c>
      <c r="D832" s="14" t="s">
        <v>66</v>
      </c>
      <c r="E832" s="15">
        <v>43194.524951307903</v>
      </c>
      <c r="F832" t="s">
        <v>71</v>
      </c>
      <c r="G832" s="6">
        <v>201.002907485056</v>
      </c>
      <c r="H832" t="s">
        <v>72</v>
      </c>
      <c r="I832" s="6">
        <v>28.6106809354924</v>
      </c>
      <c r="J832" t="s">
        <v>67</v>
      </c>
      <c r="K832" s="6">
        <v>1004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20.364999999999998</v>
      </c>
      <c r="R832" s="8">
        <v>115822.13716236901</v>
      </c>
      <c r="S832" s="12">
        <v>328444.289594236</v>
      </c>
      <c r="T832" s="12">
        <v>52.5</v>
      </c>
      <c r="U832" s="12">
        <v>38</v>
      </c>
      <c r="V832" s="12" t="e">
        <f>NA()</f>
        <v>#N/A</v>
      </c>
    </row>
    <row r="833" spans="1:22" x14ac:dyDescent="0.25">
      <c r="A833">
        <v>308108</v>
      </c>
      <c r="B833" s="1">
        <v>43203.578189004598</v>
      </c>
      <c r="C833" s="6">
        <v>13.8459679083333</v>
      </c>
      <c r="D833" s="14" t="s">
        <v>66</v>
      </c>
      <c r="E833" s="15">
        <v>43194.524951307903</v>
      </c>
      <c r="F833" t="s">
        <v>71</v>
      </c>
      <c r="G833" s="6">
        <v>201.046307191832</v>
      </c>
      <c r="H833" t="s">
        <v>72</v>
      </c>
      <c r="I833" s="6">
        <v>28.606500233746399</v>
      </c>
      <c r="J833" t="s">
        <v>67</v>
      </c>
      <c r="K833" s="6">
        <v>1004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20.364000000000001</v>
      </c>
      <c r="R833" s="8">
        <v>115813.460881151</v>
      </c>
      <c r="S833" s="12">
        <v>328424.50885931501</v>
      </c>
      <c r="T833" s="12">
        <v>52.5</v>
      </c>
      <c r="U833" s="12">
        <v>38</v>
      </c>
      <c r="V833" s="12" t="e">
        <f>NA()</f>
        <v>#N/A</v>
      </c>
    </row>
    <row r="834" spans="1:22" x14ac:dyDescent="0.25">
      <c r="A834">
        <v>308113</v>
      </c>
      <c r="B834" s="1">
        <v>43203.578200694399</v>
      </c>
      <c r="C834" s="6">
        <v>13.8628022016667</v>
      </c>
      <c r="D834" s="14" t="s">
        <v>66</v>
      </c>
      <c r="E834" s="15">
        <v>43194.524951307903</v>
      </c>
      <c r="F834" t="s">
        <v>71</v>
      </c>
      <c r="G834" s="6">
        <v>201.08458701176599</v>
      </c>
      <c r="H834" t="s">
        <v>72</v>
      </c>
      <c r="I834" s="6">
        <v>28.594168697790799</v>
      </c>
      <c r="J834" t="s">
        <v>67</v>
      </c>
      <c r="K834" s="6">
        <v>1004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20.366</v>
      </c>
      <c r="R834" s="8">
        <v>115820.329607853</v>
      </c>
      <c r="S834" s="12">
        <v>328426.06019709999</v>
      </c>
      <c r="T834" s="12">
        <v>52.5</v>
      </c>
      <c r="U834" s="12">
        <v>38</v>
      </c>
      <c r="V834" s="12" t="e">
        <f>NA()</f>
        <v>#N/A</v>
      </c>
    </row>
    <row r="835" spans="1:22" x14ac:dyDescent="0.25">
      <c r="A835">
        <v>308126</v>
      </c>
      <c r="B835" s="1">
        <v>43203.578212036999</v>
      </c>
      <c r="C835" s="6">
        <v>13.879136433333301</v>
      </c>
      <c r="D835" s="14" t="s">
        <v>66</v>
      </c>
      <c r="E835" s="15">
        <v>43194.524951307903</v>
      </c>
      <c r="F835" t="s">
        <v>71</v>
      </c>
      <c r="G835" s="6">
        <v>201.05576178948701</v>
      </c>
      <c r="H835" t="s">
        <v>72</v>
      </c>
      <c r="I835" s="6">
        <v>28.604936231554799</v>
      </c>
      <c r="J835" t="s">
        <v>67</v>
      </c>
      <c r="K835" s="6">
        <v>1004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20.364000000000001</v>
      </c>
      <c r="R835" s="8">
        <v>115808.597945799</v>
      </c>
      <c r="S835" s="12">
        <v>328420.287195816</v>
      </c>
      <c r="T835" s="12">
        <v>52.5</v>
      </c>
      <c r="U835" s="12">
        <v>38</v>
      </c>
      <c r="V835" s="12" t="e">
        <f>NA()</f>
        <v>#N/A</v>
      </c>
    </row>
    <row r="836" spans="1:22" x14ac:dyDescent="0.25">
      <c r="A836">
        <v>308134</v>
      </c>
      <c r="B836" s="1">
        <v>43203.578223877303</v>
      </c>
      <c r="C836" s="6">
        <v>13.8961874633333</v>
      </c>
      <c r="D836" s="14" t="s">
        <v>66</v>
      </c>
      <c r="E836" s="15">
        <v>43194.524951307903</v>
      </c>
      <c r="F836" t="s">
        <v>71</v>
      </c>
      <c r="G836" s="6">
        <v>200.98714490557199</v>
      </c>
      <c r="H836" t="s">
        <v>72</v>
      </c>
      <c r="I836" s="6">
        <v>28.6102899343887</v>
      </c>
      <c r="J836" t="s">
        <v>67</v>
      </c>
      <c r="K836" s="6">
        <v>1004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20.366</v>
      </c>
      <c r="R836" s="8">
        <v>115801.179599447</v>
      </c>
      <c r="S836" s="12">
        <v>328428.73275950801</v>
      </c>
      <c r="T836" s="12">
        <v>52.5</v>
      </c>
      <c r="U836" s="12">
        <v>38</v>
      </c>
      <c r="V836" s="12" t="e">
        <f>NA()</f>
        <v>#N/A</v>
      </c>
    </row>
    <row r="837" spans="1:22" x14ac:dyDescent="0.25">
      <c r="A837">
        <v>308148</v>
      </c>
      <c r="B837" s="1">
        <v>43203.578235532397</v>
      </c>
      <c r="C837" s="6">
        <v>13.912938451666699</v>
      </c>
      <c r="D837" s="14" t="s">
        <v>66</v>
      </c>
      <c r="E837" s="15">
        <v>43194.524951307903</v>
      </c>
      <c r="F837" t="s">
        <v>71</v>
      </c>
      <c r="G837" s="6">
        <v>201.10117122424199</v>
      </c>
      <c r="H837" t="s">
        <v>72</v>
      </c>
      <c r="I837" s="6">
        <v>28.6004246908551</v>
      </c>
      <c r="J837" t="s">
        <v>67</v>
      </c>
      <c r="K837" s="6">
        <v>1004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20.363</v>
      </c>
      <c r="R837" s="8">
        <v>115805.68260158</v>
      </c>
      <c r="S837" s="12">
        <v>328423.56569888699</v>
      </c>
      <c r="T837" s="12">
        <v>52.5</v>
      </c>
      <c r="U837" s="12">
        <v>38</v>
      </c>
      <c r="V837" s="12" t="e">
        <f>NA()</f>
        <v>#N/A</v>
      </c>
    </row>
    <row r="838" spans="1:22" x14ac:dyDescent="0.25">
      <c r="A838">
        <v>308156</v>
      </c>
      <c r="B838" s="1">
        <v>43203.578246840298</v>
      </c>
      <c r="C838" s="6">
        <v>13.9292059916667</v>
      </c>
      <c r="D838" s="14" t="s">
        <v>66</v>
      </c>
      <c r="E838" s="15">
        <v>43194.524951307903</v>
      </c>
      <c r="F838" t="s">
        <v>71</v>
      </c>
      <c r="G838" s="6">
        <v>201.05916623257801</v>
      </c>
      <c r="H838" t="s">
        <v>72</v>
      </c>
      <c r="I838" s="6">
        <v>28.607372466055001</v>
      </c>
      <c r="J838" t="s">
        <v>67</v>
      </c>
      <c r="K838" s="6">
        <v>1004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20.363</v>
      </c>
      <c r="R838" s="8">
        <v>115800.49733061199</v>
      </c>
      <c r="S838" s="12">
        <v>328420.705168796</v>
      </c>
      <c r="T838" s="12">
        <v>52.5</v>
      </c>
      <c r="U838" s="12">
        <v>38</v>
      </c>
      <c r="V838" s="12" t="e">
        <f>NA()</f>
        <v>#N/A</v>
      </c>
    </row>
    <row r="839" spans="1:22" x14ac:dyDescent="0.25">
      <c r="A839">
        <v>308161</v>
      </c>
      <c r="B839" s="1">
        <v>43203.578258217603</v>
      </c>
      <c r="C839" s="6">
        <v>13.945606938333301</v>
      </c>
      <c r="D839" s="14" t="s">
        <v>66</v>
      </c>
      <c r="E839" s="15">
        <v>43194.524951307903</v>
      </c>
      <c r="F839" t="s">
        <v>71</v>
      </c>
      <c r="G839" s="6">
        <v>201.13986184773</v>
      </c>
      <c r="H839" t="s">
        <v>72</v>
      </c>
      <c r="I839" s="6">
        <v>28.585025344293602</v>
      </c>
      <c r="J839" t="s">
        <v>67</v>
      </c>
      <c r="K839" s="6">
        <v>1004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20.366</v>
      </c>
      <c r="R839" s="8">
        <v>115801.108639196</v>
      </c>
      <c r="S839" s="12">
        <v>328424.47438921197</v>
      </c>
      <c r="T839" s="12">
        <v>52.5</v>
      </c>
      <c r="U839" s="12">
        <v>38</v>
      </c>
      <c r="V839" s="12" t="e">
        <f>NA()</f>
        <v>#N/A</v>
      </c>
    </row>
    <row r="840" spans="1:22" x14ac:dyDescent="0.25">
      <c r="A840">
        <v>308173</v>
      </c>
      <c r="B840" s="1">
        <v>43203.578269907397</v>
      </c>
      <c r="C840" s="6">
        <v>13.9624412783333</v>
      </c>
      <c r="D840" s="14" t="s">
        <v>66</v>
      </c>
      <c r="E840" s="15">
        <v>43194.524951307903</v>
      </c>
      <c r="F840" t="s">
        <v>71</v>
      </c>
      <c r="G840" s="6">
        <v>201.21452880206499</v>
      </c>
      <c r="H840" t="s">
        <v>72</v>
      </c>
      <c r="I840" s="6">
        <v>28.590679783647801</v>
      </c>
      <c r="J840" t="s">
        <v>67</v>
      </c>
      <c r="K840" s="6">
        <v>1004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20.36</v>
      </c>
      <c r="R840" s="8">
        <v>115797.184789468</v>
      </c>
      <c r="S840" s="12">
        <v>328415.56979068398</v>
      </c>
      <c r="T840" s="12">
        <v>52.5</v>
      </c>
      <c r="U840" s="12">
        <v>38</v>
      </c>
      <c r="V840" s="12" t="e">
        <f>NA()</f>
        <v>#N/A</v>
      </c>
    </row>
    <row r="841" spans="1:22" x14ac:dyDescent="0.25">
      <c r="A841">
        <v>308187</v>
      </c>
      <c r="B841" s="1">
        <v>43203.578281331</v>
      </c>
      <c r="C841" s="6">
        <v>13.978908895</v>
      </c>
      <c r="D841" s="14" t="s">
        <v>66</v>
      </c>
      <c r="E841" s="15">
        <v>43194.524951307903</v>
      </c>
      <c r="F841" t="s">
        <v>71</v>
      </c>
      <c r="G841" s="6">
        <v>201.160138890962</v>
      </c>
      <c r="H841" t="s">
        <v>72</v>
      </c>
      <c r="I841" s="6">
        <v>28.587672101953999</v>
      </c>
      <c r="J841" t="s">
        <v>67</v>
      </c>
      <c r="K841" s="6">
        <v>1004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20.364000000000001</v>
      </c>
      <c r="R841" s="8">
        <v>115793.243401078</v>
      </c>
      <c r="S841" s="12">
        <v>328431.99557330302</v>
      </c>
      <c r="T841" s="12">
        <v>52.5</v>
      </c>
      <c r="U841" s="12">
        <v>38</v>
      </c>
      <c r="V841" s="12" t="e">
        <f>NA()</f>
        <v>#N/A</v>
      </c>
    </row>
    <row r="842" spans="1:22" x14ac:dyDescent="0.25">
      <c r="A842">
        <v>308192</v>
      </c>
      <c r="B842" s="1">
        <v>43203.5782933218</v>
      </c>
      <c r="C842" s="6">
        <v>13.996159864999999</v>
      </c>
      <c r="D842" s="14" t="s">
        <v>66</v>
      </c>
      <c r="E842" s="15">
        <v>43194.524951307903</v>
      </c>
      <c r="F842" t="s">
        <v>71</v>
      </c>
      <c r="G842" s="6">
        <v>201.02723804430201</v>
      </c>
      <c r="H842" t="s">
        <v>72</v>
      </c>
      <c r="I842" s="6">
        <v>28.597657615560799</v>
      </c>
      <c r="J842" t="s">
        <v>67</v>
      </c>
      <c r="K842" s="6">
        <v>1004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20.367999999999999</v>
      </c>
      <c r="R842" s="8">
        <v>115790.59349802299</v>
      </c>
      <c r="S842" s="12">
        <v>328429.52173254301</v>
      </c>
      <c r="T842" s="12">
        <v>52.5</v>
      </c>
      <c r="U842" s="12">
        <v>38</v>
      </c>
      <c r="V842" s="12" t="e">
        <f>NA()</f>
        <v>#N/A</v>
      </c>
    </row>
    <row r="843" spans="1:22" x14ac:dyDescent="0.25">
      <c r="A843">
        <v>308202</v>
      </c>
      <c r="B843" s="1">
        <v>43203.578304664297</v>
      </c>
      <c r="C843" s="6">
        <v>14.0125108466667</v>
      </c>
      <c r="D843" s="14" t="s">
        <v>66</v>
      </c>
      <c r="E843" s="15">
        <v>43194.524951307903</v>
      </c>
      <c r="F843" t="s">
        <v>71</v>
      </c>
      <c r="G843" s="6">
        <v>201.16409495417099</v>
      </c>
      <c r="H843" t="s">
        <v>72</v>
      </c>
      <c r="I843" s="6">
        <v>28.5900180934436</v>
      </c>
      <c r="J843" t="s">
        <v>67</v>
      </c>
      <c r="K843" s="6">
        <v>1004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20.363</v>
      </c>
      <c r="R843" s="8">
        <v>115789.73306939199</v>
      </c>
      <c r="S843" s="12">
        <v>328418.22340712103</v>
      </c>
      <c r="T843" s="12">
        <v>52.5</v>
      </c>
      <c r="U843" s="12">
        <v>38</v>
      </c>
      <c r="V843" s="12" t="e">
        <f>NA()</f>
        <v>#N/A</v>
      </c>
    </row>
    <row r="844" spans="1:22" x14ac:dyDescent="0.25">
      <c r="A844">
        <v>308213</v>
      </c>
      <c r="B844" s="1">
        <v>43203.5783206829</v>
      </c>
      <c r="C844" s="6">
        <v>14.035545580000001</v>
      </c>
      <c r="D844" s="14" t="s">
        <v>66</v>
      </c>
      <c r="E844" s="15">
        <v>43194.524951307903</v>
      </c>
      <c r="F844" t="s">
        <v>71</v>
      </c>
      <c r="G844" s="6">
        <v>201.20670630159699</v>
      </c>
      <c r="H844" t="s">
        <v>72</v>
      </c>
      <c r="I844" s="6">
        <v>28.5919730876053</v>
      </c>
      <c r="J844" t="s">
        <v>67</v>
      </c>
      <c r="K844" s="6">
        <v>1004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20.36</v>
      </c>
      <c r="R844" s="8">
        <v>115801.268316289</v>
      </c>
      <c r="S844" s="12">
        <v>328433.642821897</v>
      </c>
      <c r="T844" s="12">
        <v>52.5</v>
      </c>
      <c r="U844" s="12">
        <v>38</v>
      </c>
      <c r="V844" s="12" t="e">
        <f>NA()</f>
        <v>#N/A</v>
      </c>
    </row>
    <row r="845" spans="1:22" x14ac:dyDescent="0.25">
      <c r="A845">
        <v>308226</v>
      </c>
      <c r="B845" s="1">
        <v>43203.578328090298</v>
      </c>
      <c r="C845" s="6">
        <v>14.0462461733333</v>
      </c>
      <c r="D845" s="14" t="s">
        <v>66</v>
      </c>
      <c r="E845" s="15">
        <v>43194.524951307903</v>
      </c>
      <c r="F845" t="s">
        <v>71</v>
      </c>
      <c r="G845" s="6">
        <v>201.153119699927</v>
      </c>
      <c r="H845" t="s">
        <v>72</v>
      </c>
      <c r="I845" s="6">
        <v>28.596484616940401</v>
      </c>
      <c r="J845" t="s">
        <v>67</v>
      </c>
      <c r="K845" s="6">
        <v>1003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20.361000000000001</v>
      </c>
      <c r="R845" s="8">
        <v>115771.62001514601</v>
      </c>
      <c r="S845" s="12">
        <v>328415.70691063901</v>
      </c>
      <c r="T845" s="12">
        <v>52.5</v>
      </c>
      <c r="U845" s="12">
        <v>38</v>
      </c>
      <c r="V845" s="12" t="e">
        <f>NA()</f>
        <v>#N/A</v>
      </c>
    </row>
    <row r="846" spans="1:22" x14ac:dyDescent="0.25">
      <c r="A846">
        <v>308231</v>
      </c>
      <c r="B846" s="1">
        <v>43203.578339201398</v>
      </c>
      <c r="C846" s="6">
        <v>14.062247056666701</v>
      </c>
      <c r="D846" s="14" t="s">
        <v>66</v>
      </c>
      <c r="E846" s="15">
        <v>43194.524951307903</v>
      </c>
      <c r="F846" t="s">
        <v>71</v>
      </c>
      <c r="G846" s="6">
        <v>201.18769489699699</v>
      </c>
      <c r="H846" t="s">
        <v>72</v>
      </c>
      <c r="I846" s="6">
        <v>28.589115788830899</v>
      </c>
      <c r="J846" t="s">
        <v>67</v>
      </c>
      <c r="K846" s="6">
        <v>1004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20.361999999999998</v>
      </c>
      <c r="R846" s="8">
        <v>115770.72440236001</v>
      </c>
      <c r="S846" s="12">
        <v>328422.05663513398</v>
      </c>
      <c r="T846" s="12">
        <v>52.5</v>
      </c>
      <c r="U846" s="12">
        <v>38</v>
      </c>
      <c r="V846" s="12" t="e">
        <f>NA()</f>
        <v>#N/A</v>
      </c>
    </row>
    <row r="847" spans="1:22" x14ac:dyDescent="0.25">
      <c r="A847">
        <v>308248</v>
      </c>
      <c r="B847" s="1">
        <v>43203.578350925898</v>
      </c>
      <c r="C847" s="6">
        <v>14.079114726666701</v>
      </c>
      <c r="D847" s="14" t="s">
        <v>66</v>
      </c>
      <c r="E847" s="15">
        <v>43194.524951307903</v>
      </c>
      <c r="F847" t="s">
        <v>71</v>
      </c>
      <c r="G847" s="6">
        <v>201.236177810356</v>
      </c>
      <c r="H847" t="s">
        <v>72</v>
      </c>
      <c r="I847" s="6">
        <v>28.5871006427369</v>
      </c>
      <c r="J847" t="s">
        <v>67</v>
      </c>
      <c r="K847" s="6">
        <v>1004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20.36</v>
      </c>
      <c r="R847" s="8">
        <v>115779.70727969</v>
      </c>
      <c r="S847" s="12">
        <v>328420.02192464902</v>
      </c>
      <c r="T847" s="12">
        <v>52.5</v>
      </c>
      <c r="U847" s="12">
        <v>38</v>
      </c>
      <c r="V847" s="12" t="e">
        <f>NA()</f>
        <v>#N/A</v>
      </c>
    </row>
    <row r="848" spans="1:22" x14ac:dyDescent="0.25">
      <c r="A848">
        <v>308257</v>
      </c>
      <c r="B848" s="1">
        <v>43203.578362766202</v>
      </c>
      <c r="C848" s="6">
        <v>14.096165745</v>
      </c>
      <c r="D848" s="14" t="s">
        <v>66</v>
      </c>
      <c r="E848" s="15">
        <v>43194.524951307903</v>
      </c>
      <c r="F848" t="s">
        <v>71</v>
      </c>
      <c r="G848" s="6">
        <v>201.16117019783999</v>
      </c>
      <c r="H848" t="s">
        <v>72</v>
      </c>
      <c r="I848" s="6">
        <v>28.592153548661798</v>
      </c>
      <c r="J848" t="s">
        <v>67</v>
      </c>
      <c r="K848" s="6">
        <v>1003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20.361999999999998</v>
      </c>
      <c r="R848" s="8">
        <v>115768.488948567</v>
      </c>
      <c r="S848" s="12">
        <v>328417.64842421003</v>
      </c>
      <c r="T848" s="12">
        <v>52.5</v>
      </c>
      <c r="U848" s="12">
        <v>38</v>
      </c>
      <c r="V848" s="12" t="e">
        <f>NA()</f>
        <v>#N/A</v>
      </c>
    </row>
    <row r="849" spans="1:22" x14ac:dyDescent="0.25">
      <c r="A849">
        <v>308260</v>
      </c>
      <c r="B849" s="1">
        <v>43203.578374108802</v>
      </c>
      <c r="C849" s="6">
        <v>14.11251667</v>
      </c>
      <c r="D849" s="14" t="s">
        <v>66</v>
      </c>
      <c r="E849" s="15">
        <v>43194.524951307903</v>
      </c>
      <c r="F849" t="s">
        <v>71</v>
      </c>
      <c r="G849" s="6">
        <v>201.25167585381601</v>
      </c>
      <c r="H849" t="s">
        <v>72</v>
      </c>
      <c r="I849" s="6">
        <v>28.583190661231601</v>
      </c>
      <c r="J849" t="s">
        <v>67</v>
      </c>
      <c r="K849" s="6">
        <v>1003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20.36</v>
      </c>
      <c r="R849" s="8">
        <v>115766.007291442</v>
      </c>
      <c r="S849" s="12">
        <v>328416.79266641499</v>
      </c>
      <c r="T849" s="12">
        <v>52.5</v>
      </c>
      <c r="U849" s="12">
        <v>38</v>
      </c>
      <c r="V849" s="12" t="e">
        <f>NA()</f>
        <v>#N/A</v>
      </c>
    </row>
    <row r="850" spans="1:22" x14ac:dyDescent="0.25">
      <c r="A850">
        <v>308274</v>
      </c>
      <c r="B850" s="1">
        <v>43203.578386076399</v>
      </c>
      <c r="C850" s="6">
        <v>14.1297343216667</v>
      </c>
      <c r="D850" s="14" t="s">
        <v>66</v>
      </c>
      <c r="E850" s="15">
        <v>43194.524951307903</v>
      </c>
      <c r="F850" t="s">
        <v>71</v>
      </c>
      <c r="G850" s="6">
        <v>201.17303924655599</v>
      </c>
      <c r="H850" t="s">
        <v>72</v>
      </c>
      <c r="I850" s="6">
        <v>28.587190873132801</v>
      </c>
      <c r="J850" t="s">
        <v>67</v>
      </c>
      <c r="K850" s="6">
        <v>1003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20.363</v>
      </c>
      <c r="R850" s="8">
        <v>115767.628129045</v>
      </c>
      <c r="S850" s="12">
        <v>328428.90541975398</v>
      </c>
      <c r="T850" s="12">
        <v>52.5</v>
      </c>
      <c r="U850" s="12">
        <v>38</v>
      </c>
      <c r="V850" s="12" t="e">
        <f>NA()</f>
        <v>#N/A</v>
      </c>
    </row>
    <row r="851" spans="1:22" x14ac:dyDescent="0.25">
      <c r="A851">
        <v>308282</v>
      </c>
      <c r="B851" s="1">
        <v>43203.5783975347</v>
      </c>
      <c r="C851" s="6">
        <v>14.14625195</v>
      </c>
      <c r="D851" s="14" t="s">
        <v>66</v>
      </c>
      <c r="E851" s="15">
        <v>43194.524951307903</v>
      </c>
      <c r="F851" t="s">
        <v>71</v>
      </c>
      <c r="G851" s="6">
        <v>201.07696212278401</v>
      </c>
      <c r="H851" t="s">
        <v>72</v>
      </c>
      <c r="I851" s="6">
        <v>28.606079156162199</v>
      </c>
      <c r="J851" t="s">
        <v>67</v>
      </c>
      <c r="K851" s="6">
        <v>1003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20.361999999999998</v>
      </c>
      <c r="R851" s="8">
        <v>115762.845993667</v>
      </c>
      <c r="S851" s="12">
        <v>328412.83209471998</v>
      </c>
      <c r="T851" s="12">
        <v>52.5</v>
      </c>
      <c r="U851" s="12">
        <v>38</v>
      </c>
      <c r="V851" s="12" t="e">
        <f>NA()</f>
        <v>#N/A</v>
      </c>
    </row>
    <row r="852" spans="1:22" x14ac:dyDescent="0.25">
      <c r="A852">
        <v>308294</v>
      </c>
      <c r="B852" s="1">
        <v>43203.5784088773</v>
      </c>
      <c r="C852" s="6">
        <v>14.162569533333301</v>
      </c>
      <c r="D852" s="14" t="s">
        <v>66</v>
      </c>
      <c r="E852" s="15">
        <v>43194.524951307903</v>
      </c>
      <c r="F852" t="s">
        <v>71</v>
      </c>
      <c r="G852" s="6">
        <v>201.136238487192</v>
      </c>
      <c r="H852" t="s">
        <v>72</v>
      </c>
      <c r="I852" s="6">
        <v>28.608274775578099</v>
      </c>
      <c r="J852" t="s">
        <v>67</v>
      </c>
      <c r="K852" s="6">
        <v>1003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20.358000000000001</v>
      </c>
      <c r="R852" s="8">
        <v>115759.844358092</v>
      </c>
      <c r="S852" s="12">
        <v>328431.75834730797</v>
      </c>
      <c r="T852" s="12">
        <v>52.5</v>
      </c>
      <c r="U852" s="12">
        <v>38</v>
      </c>
      <c r="V852" s="12" t="e">
        <f>NA()</f>
        <v>#N/A</v>
      </c>
    </row>
    <row r="853" spans="1:22" x14ac:dyDescent="0.25">
      <c r="A853">
        <v>308304</v>
      </c>
      <c r="B853" s="1">
        <v>43203.578420682898</v>
      </c>
      <c r="C853" s="6">
        <v>14.179587188333301</v>
      </c>
      <c r="D853" s="14" t="s">
        <v>66</v>
      </c>
      <c r="E853" s="15">
        <v>43194.524951307903</v>
      </c>
      <c r="F853" t="s">
        <v>71</v>
      </c>
      <c r="G853" s="6">
        <v>201.15087558149801</v>
      </c>
      <c r="H853" t="s">
        <v>72</v>
      </c>
      <c r="I853" s="6">
        <v>28.6118539390759</v>
      </c>
      <c r="J853" t="s">
        <v>67</v>
      </c>
      <c r="K853" s="6">
        <v>1003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20.356000000000002</v>
      </c>
      <c r="R853" s="8">
        <v>115762.115717985</v>
      </c>
      <c r="S853" s="12">
        <v>328423.14666694199</v>
      </c>
      <c r="T853" s="12">
        <v>52.5</v>
      </c>
      <c r="U853" s="12">
        <v>38</v>
      </c>
      <c r="V853" s="12" t="e">
        <f>NA()</f>
        <v>#N/A</v>
      </c>
    </row>
    <row r="854" spans="1:22" x14ac:dyDescent="0.25">
      <c r="A854">
        <v>308312</v>
      </c>
      <c r="B854" s="1">
        <v>43203.578432407397</v>
      </c>
      <c r="C854" s="6">
        <v>14.1964381883333</v>
      </c>
      <c r="D854" s="14" t="s">
        <v>66</v>
      </c>
      <c r="E854" s="15">
        <v>43194.524951307903</v>
      </c>
      <c r="F854" t="s">
        <v>71</v>
      </c>
      <c r="G854" s="6">
        <v>201.26655315347901</v>
      </c>
      <c r="H854" t="s">
        <v>72</v>
      </c>
      <c r="I854" s="6">
        <v>28.583732043014599</v>
      </c>
      <c r="J854" t="s">
        <v>67</v>
      </c>
      <c r="K854" s="6">
        <v>1003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20.359000000000002</v>
      </c>
      <c r="R854" s="8">
        <v>115752.364538102</v>
      </c>
      <c r="S854" s="12">
        <v>328418.67721533799</v>
      </c>
      <c r="T854" s="12">
        <v>52.5</v>
      </c>
      <c r="U854" s="12">
        <v>38</v>
      </c>
      <c r="V854" s="12" t="e">
        <f>NA()</f>
        <v>#N/A</v>
      </c>
    </row>
    <row r="855" spans="1:22" x14ac:dyDescent="0.25">
      <c r="A855">
        <v>308324</v>
      </c>
      <c r="B855" s="1">
        <v>43203.5784439005</v>
      </c>
      <c r="C855" s="6">
        <v>14.213005803333299</v>
      </c>
      <c r="D855" s="14" t="s">
        <v>66</v>
      </c>
      <c r="E855" s="15">
        <v>43194.524951307903</v>
      </c>
      <c r="F855" t="s">
        <v>71</v>
      </c>
      <c r="G855" s="6">
        <v>201.25286652875101</v>
      </c>
      <c r="H855" t="s">
        <v>72</v>
      </c>
      <c r="I855" s="6">
        <v>28.600996152341899</v>
      </c>
      <c r="J855" t="s">
        <v>67</v>
      </c>
      <c r="K855" s="6">
        <v>1003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20.353999999999999</v>
      </c>
      <c r="R855" s="8">
        <v>115745.78561161501</v>
      </c>
      <c r="S855" s="12">
        <v>328411.98295411799</v>
      </c>
      <c r="T855" s="12">
        <v>52.5</v>
      </c>
      <c r="U855" s="12">
        <v>38</v>
      </c>
      <c r="V855" s="12" t="e">
        <f>NA()</f>
        <v>#N/A</v>
      </c>
    </row>
    <row r="856" spans="1:22" x14ac:dyDescent="0.25">
      <c r="A856">
        <v>308339</v>
      </c>
      <c r="B856" s="1">
        <v>43203.578455358802</v>
      </c>
      <c r="C856" s="6">
        <v>14.229490090000001</v>
      </c>
      <c r="D856" s="14" t="s">
        <v>66</v>
      </c>
      <c r="E856" s="15">
        <v>43194.524951307903</v>
      </c>
      <c r="F856" t="s">
        <v>71</v>
      </c>
      <c r="G856" s="6">
        <v>201.20778367016101</v>
      </c>
      <c r="H856" t="s">
        <v>72</v>
      </c>
      <c r="I856" s="6">
        <v>28.593446853187299</v>
      </c>
      <c r="J856" t="s">
        <v>67</v>
      </c>
      <c r="K856" s="6">
        <v>1003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20.359000000000002</v>
      </c>
      <c r="R856" s="8">
        <v>115747.795514695</v>
      </c>
      <c r="S856" s="12">
        <v>328409.83379160002</v>
      </c>
      <c r="T856" s="12">
        <v>52.5</v>
      </c>
      <c r="U856" s="12">
        <v>38</v>
      </c>
      <c r="V856" s="12" t="e">
        <f>NA()</f>
        <v>#N/A</v>
      </c>
    </row>
    <row r="857" spans="1:22" x14ac:dyDescent="0.25">
      <c r="A857">
        <v>308342</v>
      </c>
      <c r="B857" s="1">
        <v>43203.5784668981</v>
      </c>
      <c r="C857" s="6">
        <v>14.246141011666699</v>
      </c>
      <c r="D857" s="14" t="s">
        <v>66</v>
      </c>
      <c r="E857" s="15">
        <v>43194.524951307903</v>
      </c>
      <c r="F857" t="s">
        <v>71</v>
      </c>
      <c r="G857" s="6">
        <v>201.230072711492</v>
      </c>
      <c r="H857" t="s">
        <v>72</v>
      </c>
      <c r="I857" s="6">
        <v>28.595762771838999</v>
      </c>
      <c r="J857" t="s">
        <v>67</v>
      </c>
      <c r="K857" s="6">
        <v>1003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20.356999999999999</v>
      </c>
      <c r="R857" s="8">
        <v>115742.04048257299</v>
      </c>
      <c r="S857" s="12">
        <v>328399.91566916503</v>
      </c>
      <c r="T857" s="12">
        <v>52.5</v>
      </c>
      <c r="U857" s="12">
        <v>38</v>
      </c>
      <c r="V857" s="12" t="e">
        <f>NA()</f>
        <v>#N/A</v>
      </c>
    </row>
    <row r="858" spans="1:22" x14ac:dyDescent="0.25">
      <c r="A858">
        <v>308354</v>
      </c>
      <c r="B858" s="1">
        <v>43203.578478321797</v>
      </c>
      <c r="C858" s="6">
        <v>14.262541981666701</v>
      </c>
      <c r="D858" s="14" t="s">
        <v>66</v>
      </c>
      <c r="E858" s="15">
        <v>43194.524951307903</v>
      </c>
      <c r="F858" t="s">
        <v>71</v>
      </c>
      <c r="G858" s="6">
        <v>201.24255450762701</v>
      </c>
      <c r="H858" t="s">
        <v>72</v>
      </c>
      <c r="I858" s="6">
        <v>28.598048615193001</v>
      </c>
      <c r="J858" t="s">
        <v>67</v>
      </c>
      <c r="K858" s="6">
        <v>1004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20.356000000000002</v>
      </c>
      <c r="R858" s="8">
        <v>115731.21869039501</v>
      </c>
      <c r="S858" s="12">
        <v>328425.99223599001</v>
      </c>
      <c r="T858" s="12">
        <v>52.5</v>
      </c>
      <c r="U858" s="12">
        <v>38</v>
      </c>
      <c r="V858" s="12" t="e">
        <f>NA()</f>
        <v>#N/A</v>
      </c>
    </row>
    <row r="859" spans="1:22" x14ac:dyDescent="0.25">
      <c r="A859">
        <v>308363</v>
      </c>
      <c r="B859" s="1">
        <v>43203.578489849497</v>
      </c>
      <c r="C859" s="6">
        <v>14.27919296</v>
      </c>
      <c r="D859" s="14" t="s">
        <v>66</v>
      </c>
      <c r="E859" s="15">
        <v>43194.524951307903</v>
      </c>
      <c r="F859" t="s">
        <v>71</v>
      </c>
      <c r="G859" s="6">
        <v>201.24290922219899</v>
      </c>
      <c r="H859" t="s">
        <v>72</v>
      </c>
      <c r="I859" s="6">
        <v>28.585987801382998</v>
      </c>
      <c r="J859" t="s">
        <v>67</v>
      </c>
      <c r="K859" s="6">
        <v>1004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20.36</v>
      </c>
      <c r="R859" s="8">
        <v>115743.627313648</v>
      </c>
      <c r="S859" s="12">
        <v>328420.17726837599</v>
      </c>
      <c r="T859" s="12">
        <v>52.5</v>
      </c>
      <c r="U859" s="12">
        <v>38</v>
      </c>
      <c r="V859" s="12" t="e">
        <f>NA()</f>
        <v>#N/A</v>
      </c>
    </row>
    <row r="860" spans="1:22" x14ac:dyDescent="0.25">
      <c r="A860">
        <v>308378</v>
      </c>
      <c r="B860" s="1">
        <v>43203.5785012384</v>
      </c>
      <c r="C860" s="6">
        <v>14.295577213333299</v>
      </c>
      <c r="D860" s="14" t="s">
        <v>66</v>
      </c>
      <c r="E860" s="15">
        <v>43194.524951307903</v>
      </c>
      <c r="F860" t="s">
        <v>71</v>
      </c>
      <c r="G860" s="6">
        <v>201.32683292548501</v>
      </c>
      <c r="H860" t="s">
        <v>72</v>
      </c>
      <c r="I860" s="6">
        <v>28.596123694370402</v>
      </c>
      <c r="J860" t="s">
        <v>67</v>
      </c>
      <c r="K860" s="6">
        <v>1004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20.352</v>
      </c>
      <c r="R860" s="8">
        <v>115734.903807301</v>
      </c>
      <c r="S860" s="12">
        <v>328413.78522997</v>
      </c>
      <c r="T860" s="12">
        <v>52.5</v>
      </c>
      <c r="U860" s="12">
        <v>38</v>
      </c>
      <c r="V860" s="12" t="e">
        <f>NA()</f>
        <v>#N/A</v>
      </c>
    </row>
    <row r="861" spans="1:22" x14ac:dyDescent="0.25">
      <c r="A861">
        <v>308385</v>
      </c>
      <c r="B861" s="1">
        <v>43203.578513275497</v>
      </c>
      <c r="C861" s="6">
        <v>14.312894898333299</v>
      </c>
      <c r="D861" s="14" t="s">
        <v>66</v>
      </c>
      <c r="E861" s="15">
        <v>43194.524951307903</v>
      </c>
      <c r="F861" t="s">
        <v>71</v>
      </c>
      <c r="G861" s="6">
        <v>201.24692175263999</v>
      </c>
      <c r="H861" t="s">
        <v>72</v>
      </c>
      <c r="I861" s="6">
        <v>28.597326769754101</v>
      </c>
      <c r="J861" t="s">
        <v>67</v>
      </c>
      <c r="K861" s="6">
        <v>1004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20.356000000000002</v>
      </c>
      <c r="R861" s="8">
        <v>115736.80143635299</v>
      </c>
      <c r="S861" s="12">
        <v>328415.042943637</v>
      </c>
      <c r="T861" s="12">
        <v>52.5</v>
      </c>
      <c r="U861" s="12">
        <v>38</v>
      </c>
      <c r="V861" s="12" t="e">
        <f>NA()</f>
        <v>#N/A</v>
      </c>
    </row>
    <row r="862" spans="1:22" x14ac:dyDescent="0.25">
      <c r="A862">
        <v>308396</v>
      </c>
      <c r="B862" s="1">
        <v>43203.578524733799</v>
      </c>
      <c r="C862" s="6">
        <v>14.3294125033333</v>
      </c>
      <c r="D862" s="14" t="s">
        <v>66</v>
      </c>
      <c r="E862" s="15">
        <v>43194.524951307903</v>
      </c>
      <c r="F862" t="s">
        <v>71</v>
      </c>
      <c r="G862" s="6">
        <v>201.113888898102</v>
      </c>
      <c r="H862" t="s">
        <v>72</v>
      </c>
      <c r="I862" s="6">
        <v>28.610320011395299</v>
      </c>
      <c r="J862" t="s">
        <v>67</v>
      </c>
      <c r="K862" s="6">
        <v>1004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20.359000000000002</v>
      </c>
      <c r="R862" s="8">
        <v>115726.38330873899</v>
      </c>
      <c r="S862" s="12">
        <v>328416.81206634501</v>
      </c>
      <c r="T862" s="12">
        <v>52.5</v>
      </c>
      <c r="U862" s="12">
        <v>38</v>
      </c>
      <c r="V862" s="12" t="e">
        <f>NA()</f>
        <v>#N/A</v>
      </c>
    </row>
    <row r="863" spans="1:22" x14ac:dyDescent="0.25">
      <c r="A863">
        <v>308401</v>
      </c>
      <c r="B863" s="1">
        <v>43203.578535960602</v>
      </c>
      <c r="C863" s="6">
        <v>14.3455968066667</v>
      </c>
      <c r="D863" s="14" t="s">
        <v>66</v>
      </c>
      <c r="E863" s="15">
        <v>43194.524951307903</v>
      </c>
      <c r="F863" t="s">
        <v>71</v>
      </c>
      <c r="G863" s="6">
        <v>201.24082783391799</v>
      </c>
      <c r="H863" t="s">
        <v>72</v>
      </c>
      <c r="I863" s="6">
        <v>28.6043346924444</v>
      </c>
      <c r="J863" t="s">
        <v>67</v>
      </c>
      <c r="K863" s="6">
        <v>1004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20.353999999999999</v>
      </c>
      <c r="R863" s="8">
        <v>115717.477295961</v>
      </c>
      <c r="S863" s="12">
        <v>328404.584683822</v>
      </c>
      <c r="T863" s="12">
        <v>52.5</v>
      </c>
      <c r="U863" s="12">
        <v>38</v>
      </c>
      <c r="V863" s="12" t="e">
        <f>NA()</f>
        <v>#N/A</v>
      </c>
    </row>
    <row r="864" spans="1:22" x14ac:dyDescent="0.25">
      <c r="A864">
        <v>308411</v>
      </c>
      <c r="B864" s="1">
        <v>43203.5785475347</v>
      </c>
      <c r="C864" s="6">
        <v>14.362247784999999</v>
      </c>
      <c r="D864" s="14" t="s">
        <v>66</v>
      </c>
      <c r="E864" s="15">
        <v>43194.524951307903</v>
      </c>
      <c r="F864" t="s">
        <v>71</v>
      </c>
      <c r="G864" s="6">
        <v>201.26821266457301</v>
      </c>
      <c r="H864" t="s">
        <v>72</v>
      </c>
      <c r="I864" s="6">
        <v>28.5938077754695</v>
      </c>
      <c r="J864" t="s">
        <v>67</v>
      </c>
      <c r="K864" s="6">
        <v>1004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20.356000000000002</v>
      </c>
      <c r="R864" s="8">
        <v>115717.374329065</v>
      </c>
      <c r="S864" s="12">
        <v>328397.70254541101</v>
      </c>
      <c r="T864" s="12">
        <v>52.5</v>
      </c>
      <c r="U864" s="12">
        <v>38</v>
      </c>
      <c r="V864" s="12" t="e">
        <f>NA()</f>
        <v>#N/A</v>
      </c>
    </row>
    <row r="865" spans="1:22" x14ac:dyDescent="0.25">
      <c r="A865">
        <v>308421</v>
      </c>
      <c r="B865" s="1">
        <v>43203.578559224501</v>
      </c>
      <c r="C865" s="6">
        <v>14.379048715</v>
      </c>
      <c r="D865" s="14" t="s">
        <v>66</v>
      </c>
      <c r="E865" s="15">
        <v>43194.524951307903</v>
      </c>
      <c r="F865" t="s">
        <v>71</v>
      </c>
      <c r="G865" s="6">
        <v>201.28337139062799</v>
      </c>
      <c r="H865" t="s">
        <v>72</v>
      </c>
      <c r="I865" s="6">
        <v>28.600304383186501</v>
      </c>
      <c r="J865" t="s">
        <v>67</v>
      </c>
      <c r="K865" s="6">
        <v>1004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20.353000000000002</v>
      </c>
      <c r="R865" s="8">
        <v>115711.004131202</v>
      </c>
      <c r="S865" s="12">
        <v>328424.61848211603</v>
      </c>
      <c r="T865" s="12">
        <v>52.5</v>
      </c>
      <c r="U865" s="12">
        <v>38</v>
      </c>
      <c r="V865" s="12" t="e">
        <f>NA()</f>
        <v>#N/A</v>
      </c>
    </row>
    <row r="866" spans="1:22" x14ac:dyDescent="0.25">
      <c r="A866">
        <v>308432</v>
      </c>
      <c r="B866" s="1">
        <v>43203.578570983802</v>
      </c>
      <c r="C866" s="6">
        <v>14.395999723333301</v>
      </c>
      <c r="D866" s="14" t="s">
        <v>66</v>
      </c>
      <c r="E866" s="15">
        <v>43194.524951307903</v>
      </c>
      <c r="F866" t="s">
        <v>71</v>
      </c>
      <c r="G866" s="6">
        <v>201.29852076450501</v>
      </c>
      <c r="H866" t="s">
        <v>72</v>
      </c>
      <c r="I866" s="6">
        <v>28.594800311945601</v>
      </c>
      <c r="J866" t="s">
        <v>67</v>
      </c>
      <c r="K866" s="6">
        <v>1004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20.353999999999999</v>
      </c>
      <c r="R866" s="8">
        <v>115712.899583776</v>
      </c>
      <c r="S866" s="12">
        <v>328396.078708619</v>
      </c>
      <c r="T866" s="12">
        <v>52.5</v>
      </c>
      <c r="U866" s="12">
        <v>38</v>
      </c>
      <c r="V866" s="12" t="e">
        <f>NA()</f>
        <v>#N/A</v>
      </c>
    </row>
    <row r="867" spans="1:22" x14ac:dyDescent="0.25">
      <c r="A867">
        <v>308448</v>
      </c>
      <c r="B867" s="1">
        <v>43203.578582291702</v>
      </c>
      <c r="C867" s="6">
        <v>14.412267331666699</v>
      </c>
      <c r="D867" s="14" t="s">
        <v>66</v>
      </c>
      <c r="E867" s="15">
        <v>43194.524951307903</v>
      </c>
      <c r="F867" t="s">
        <v>71</v>
      </c>
      <c r="G867" s="6">
        <v>201.307885535634</v>
      </c>
      <c r="H867" t="s">
        <v>72</v>
      </c>
      <c r="I867" s="6">
        <v>28.587251026732201</v>
      </c>
      <c r="J867" t="s">
        <v>67</v>
      </c>
      <c r="K867" s="6">
        <v>1004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20.356000000000002</v>
      </c>
      <c r="R867" s="8">
        <v>115711.851733873</v>
      </c>
      <c r="S867" s="12">
        <v>328418.18680562498</v>
      </c>
      <c r="T867" s="12">
        <v>52.5</v>
      </c>
      <c r="U867" s="12">
        <v>38</v>
      </c>
      <c r="V867" s="12" t="e">
        <f>NA()</f>
        <v>#N/A</v>
      </c>
    </row>
    <row r="868" spans="1:22" x14ac:dyDescent="0.25">
      <c r="A868">
        <v>308451</v>
      </c>
      <c r="B868" s="1">
        <v>43203.578594363396</v>
      </c>
      <c r="C868" s="6">
        <v>14.4296516166667</v>
      </c>
      <c r="D868" s="14" t="s">
        <v>66</v>
      </c>
      <c r="E868" s="15">
        <v>43194.524951307903</v>
      </c>
      <c r="F868" t="s">
        <v>71</v>
      </c>
      <c r="G868" s="6">
        <v>201.32258704654899</v>
      </c>
      <c r="H868" t="s">
        <v>72</v>
      </c>
      <c r="I868" s="6">
        <v>28.587822485974801</v>
      </c>
      <c r="J868" t="s">
        <v>67</v>
      </c>
      <c r="K868" s="6">
        <v>1004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20.355</v>
      </c>
      <c r="R868" s="8">
        <v>115711.107140484</v>
      </c>
      <c r="S868" s="12">
        <v>328415.43416229199</v>
      </c>
      <c r="T868" s="12">
        <v>52.5</v>
      </c>
      <c r="U868" s="12">
        <v>38</v>
      </c>
      <c r="V868" s="12" t="e">
        <f>NA()</f>
        <v>#N/A</v>
      </c>
    </row>
    <row r="869" spans="1:22" x14ac:dyDescent="0.25">
      <c r="A869">
        <v>308462</v>
      </c>
      <c r="B869" s="1">
        <v>43203.578605902803</v>
      </c>
      <c r="C869" s="6">
        <v>14.446285983333301</v>
      </c>
      <c r="D869" s="14" t="s">
        <v>66</v>
      </c>
      <c r="E869" s="15">
        <v>43194.524951307903</v>
      </c>
      <c r="F869" t="s">
        <v>71</v>
      </c>
      <c r="G869" s="6">
        <v>201.370198886743</v>
      </c>
      <c r="H869" t="s">
        <v>72</v>
      </c>
      <c r="I869" s="6">
        <v>28.585957724595101</v>
      </c>
      <c r="J869" t="s">
        <v>67</v>
      </c>
      <c r="K869" s="6">
        <v>1004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20.353000000000002</v>
      </c>
      <c r="R869" s="8">
        <v>115697.09408150399</v>
      </c>
      <c r="S869" s="12">
        <v>328419.076863389</v>
      </c>
      <c r="T869" s="12">
        <v>52.5</v>
      </c>
      <c r="U869" s="12">
        <v>38</v>
      </c>
      <c r="V869" s="12" t="e">
        <f>NA()</f>
        <v>#N/A</v>
      </c>
    </row>
    <row r="870" spans="1:22" x14ac:dyDescent="0.25">
      <c r="A870">
        <v>308472</v>
      </c>
      <c r="B870" s="1">
        <v>43203.578617013904</v>
      </c>
      <c r="C870" s="6">
        <v>14.462303548333299</v>
      </c>
      <c r="D870" s="14" t="s">
        <v>66</v>
      </c>
      <c r="E870" s="15">
        <v>43194.524951307903</v>
      </c>
      <c r="F870" t="s">
        <v>71</v>
      </c>
      <c r="G870" s="6">
        <v>201.272042913044</v>
      </c>
      <c r="H870" t="s">
        <v>72</v>
      </c>
      <c r="I870" s="6">
        <v>28.605176847229401</v>
      </c>
      <c r="J870" t="s">
        <v>67</v>
      </c>
      <c r="K870" s="6">
        <v>1004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20.352</v>
      </c>
      <c r="R870" s="8">
        <v>115706.73560362001</v>
      </c>
      <c r="S870" s="12">
        <v>328405.984782035</v>
      </c>
      <c r="T870" s="12">
        <v>52.5</v>
      </c>
      <c r="U870" s="12">
        <v>38</v>
      </c>
      <c r="V870" s="12" t="e">
        <f>NA()</f>
        <v>#N/A</v>
      </c>
    </row>
    <row r="871" spans="1:22" x14ac:dyDescent="0.25">
      <c r="A871">
        <v>308480</v>
      </c>
      <c r="B871" s="1">
        <v>43203.578628819399</v>
      </c>
      <c r="C871" s="6">
        <v>14.479304545</v>
      </c>
      <c r="D871" s="14" t="s">
        <v>66</v>
      </c>
      <c r="E871" s="15">
        <v>43194.524951307903</v>
      </c>
      <c r="F871" t="s">
        <v>71</v>
      </c>
      <c r="G871" s="6">
        <v>201.34125457006999</v>
      </c>
      <c r="H871" t="s">
        <v>72</v>
      </c>
      <c r="I871" s="6">
        <v>28.5907399373095</v>
      </c>
      <c r="J871" t="s">
        <v>67</v>
      </c>
      <c r="K871" s="6">
        <v>1004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20.353000000000002</v>
      </c>
      <c r="R871" s="8">
        <v>115697.91141651801</v>
      </c>
      <c r="S871" s="12">
        <v>328418.74305799202</v>
      </c>
      <c r="T871" s="12">
        <v>52.5</v>
      </c>
      <c r="U871" s="12">
        <v>38</v>
      </c>
      <c r="V871" s="12" t="e">
        <f>NA()</f>
        <v>#N/A</v>
      </c>
    </row>
    <row r="872" spans="1:22" x14ac:dyDescent="0.25">
      <c r="A872">
        <v>308491</v>
      </c>
      <c r="B872" s="1">
        <v>43203.578640312502</v>
      </c>
      <c r="C872" s="6">
        <v>14.4958387966667</v>
      </c>
      <c r="D872" s="14" t="s">
        <v>66</v>
      </c>
      <c r="E872" s="15">
        <v>43194.524951307903</v>
      </c>
      <c r="F872" t="s">
        <v>71</v>
      </c>
      <c r="G872" s="6">
        <v>201.28715047295501</v>
      </c>
      <c r="H872" t="s">
        <v>72</v>
      </c>
      <c r="I872" s="6">
        <v>28.602680460446699</v>
      </c>
      <c r="J872" t="s">
        <v>67</v>
      </c>
      <c r="K872" s="6">
        <v>1004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20.352</v>
      </c>
      <c r="R872" s="8">
        <v>115692.983022902</v>
      </c>
      <c r="S872" s="12">
        <v>328419.79067646398</v>
      </c>
      <c r="T872" s="12">
        <v>52.5</v>
      </c>
      <c r="U872" s="12">
        <v>38</v>
      </c>
      <c r="V872" s="12" t="e">
        <f>NA()</f>
        <v>#N/A</v>
      </c>
    </row>
    <row r="873" spans="1:22" x14ac:dyDescent="0.25">
      <c r="A873">
        <v>308502</v>
      </c>
      <c r="B873" s="1">
        <v>43203.5786520486</v>
      </c>
      <c r="C873" s="6">
        <v>14.512723148333301</v>
      </c>
      <c r="D873" s="14" t="s">
        <v>66</v>
      </c>
      <c r="E873" s="15">
        <v>43194.524951307903</v>
      </c>
      <c r="F873" t="s">
        <v>71</v>
      </c>
      <c r="G873" s="6">
        <v>201.360771710102</v>
      </c>
      <c r="H873" t="s">
        <v>72</v>
      </c>
      <c r="I873" s="6">
        <v>28.584514039077</v>
      </c>
      <c r="J873" t="s">
        <v>67</v>
      </c>
      <c r="K873" s="6">
        <v>1004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20.353999999999999</v>
      </c>
      <c r="R873" s="8">
        <v>115693.307535509</v>
      </c>
      <c r="S873" s="12">
        <v>328418.54355292302</v>
      </c>
      <c r="T873" s="12">
        <v>52.5</v>
      </c>
      <c r="U873" s="12">
        <v>38</v>
      </c>
      <c r="V873" s="12" t="e">
        <f>NA()</f>
        <v>#N/A</v>
      </c>
    </row>
    <row r="874" spans="1:22" x14ac:dyDescent="0.25">
      <c r="A874">
        <v>308512</v>
      </c>
      <c r="B874" s="1">
        <v>43203.578663344902</v>
      </c>
      <c r="C874" s="6">
        <v>14.529007415000001</v>
      </c>
      <c r="D874" s="14" t="s">
        <v>66</v>
      </c>
      <c r="E874" s="15">
        <v>43194.524951307903</v>
      </c>
      <c r="F874" t="s">
        <v>71</v>
      </c>
      <c r="G874" s="6">
        <v>201.37143425334801</v>
      </c>
      <c r="H874" t="s">
        <v>72</v>
      </c>
      <c r="I874" s="6">
        <v>28.588754867053499</v>
      </c>
      <c r="J874" t="s">
        <v>67</v>
      </c>
      <c r="K874" s="6">
        <v>1004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20.352</v>
      </c>
      <c r="R874" s="8">
        <v>115689.87334128701</v>
      </c>
      <c r="S874" s="12">
        <v>328408.34254658298</v>
      </c>
      <c r="T874" s="12">
        <v>52.5</v>
      </c>
      <c r="U874" s="12">
        <v>38</v>
      </c>
      <c r="V874" s="12" t="e">
        <f>NA()</f>
        <v>#N/A</v>
      </c>
    </row>
    <row r="875" spans="1:22" x14ac:dyDescent="0.25">
      <c r="A875">
        <v>308526</v>
      </c>
      <c r="B875" s="1">
        <v>43203.578675034703</v>
      </c>
      <c r="C875" s="6">
        <v>14.5458583433333</v>
      </c>
      <c r="D875" s="14" t="s">
        <v>66</v>
      </c>
      <c r="E875" s="15">
        <v>43194.524951307903</v>
      </c>
      <c r="F875" t="s">
        <v>71</v>
      </c>
      <c r="G875" s="6">
        <v>201.375582393759</v>
      </c>
      <c r="H875" t="s">
        <v>72</v>
      </c>
      <c r="I875" s="6">
        <v>28.591070782466002</v>
      </c>
      <c r="J875" t="s">
        <v>67</v>
      </c>
      <c r="K875" s="6">
        <v>1004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20.350999999999999</v>
      </c>
      <c r="R875" s="8">
        <v>115682.185473196</v>
      </c>
      <c r="S875" s="12">
        <v>328403.57730157801</v>
      </c>
      <c r="T875" s="12">
        <v>52.5</v>
      </c>
      <c r="U875" s="12">
        <v>38</v>
      </c>
      <c r="V875" s="12" t="e">
        <f>NA()</f>
        <v>#N/A</v>
      </c>
    </row>
    <row r="876" spans="1:22" x14ac:dyDescent="0.25">
      <c r="A876">
        <v>308532</v>
      </c>
      <c r="B876" s="1">
        <v>43203.578686608802</v>
      </c>
      <c r="C876" s="6">
        <v>14.562492675</v>
      </c>
      <c r="D876" s="14" t="s">
        <v>66</v>
      </c>
      <c r="E876" s="15">
        <v>43194.524951307903</v>
      </c>
      <c r="F876" t="s">
        <v>71</v>
      </c>
      <c r="G876" s="6">
        <v>201.40423416222001</v>
      </c>
      <c r="H876" t="s">
        <v>72</v>
      </c>
      <c r="I876" s="6">
        <v>28.595341695602201</v>
      </c>
      <c r="J876" t="s">
        <v>67</v>
      </c>
      <c r="K876" s="6">
        <v>1004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20.347999999999999</v>
      </c>
      <c r="R876" s="8">
        <v>115679.247943742</v>
      </c>
      <c r="S876" s="12">
        <v>328405.02168626699</v>
      </c>
      <c r="T876" s="12">
        <v>52.5</v>
      </c>
      <c r="U876" s="12">
        <v>38</v>
      </c>
      <c r="V876" s="12" t="e">
        <f>NA()</f>
        <v>#N/A</v>
      </c>
    </row>
    <row r="877" spans="1:22" x14ac:dyDescent="0.25">
      <c r="A877">
        <v>308540</v>
      </c>
      <c r="B877" s="1">
        <v>43203.5786981481</v>
      </c>
      <c r="C877" s="6">
        <v>14.579143653333301</v>
      </c>
      <c r="D877" s="14" t="s">
        <v>66</v>
      </c>
      <c r="E877" s="15">
        <v>43194.524951307903</v>
      </c>
      <c r="F877" t="s">
        <v>71</v>
      </c>
      <c r="G877" s="6">
        <v>201.36295610666301</v>
      </c>
      <c r="H877" t="s">
        <v>72</v>
      </c>
      <c r="I877" s="6">
        <v>28.584153117794799</v>
      </c>
      <c r="J877" t="s">
        <v>67</v>
      </c>
      <c r="K877" s="6">
        <v>1004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20.353999999999999</v>
      </c>
      <c r="R877" s="8">
        <v>115668.433901087</v>
      </c>
      <c r="S877" s="12">
        <v>328397.80774189602</v>
      </c>
      <c r="T877" s="12">
        <v>52.5</v>
      </c>
      <c r="U877" s="12">
        <v>38</v>
      </c>
      <c r="V877" s="12" t="e">
        <f>NA()</f>
        <v>#N/A</v>
      </c>
    </row>
    <row r="878" spans="1:22" x14ac:dyDescent="0.25">
      <c r="A878">
        <v>308554</v>
      </c>
      <c r="B878" s="1">
        <v>43203.578709571797</v>
      </c>
      <c r="C878" s="6">
        <v>14.59556126</v>
      </c>
      <c r="D878" s="14" t="s">
        <v>66</v>
      </c>
      <c r="E878" s="15">
        <v>43194.524951307903</v>
      </c>
      <c r="F878" t="s">
        <v>71</v>
      </c>
      <c r="G878" s="6">
        <v>201.415706887178</v>
      </c>
      <c r="H878" t="s">
        <v>72</v>
      </c>
      <c r="I878" s="6">
        <v>28.593446853187299</v>
      </c>
      <c r="J878" t="s">
        <v>67</v>
      </c>
      <c r="K878" s="6">
        <v>1004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20.347999999999999</v>
      </c>
      <c r="R878" s="8">
        <v>115666.926327376</v>
      </c>
      <c r="S878" s="12">
        <v>328408.60876462498</v>
      </c>
      <c r="T878" s="12">
        <v>52.5</v>
      </c>
      <c r="U878" s="12">
        <v>38</v>
      </c>
      <c r="V878" s="12" t="e">
        <f>NA()</f>
        <v>#N/A</v>
      </c>
    </row>
    <row r="879" spans="1:22" x14ac:dyDescent="0.25">
      <c r="A879">
        <v>308566</v>
      </c>
      <c r="B879" s="1">
        <v>43203.578721840298</v>
      </c>
      <c r="C879" s="6">
        <v>14.61324561</v>
      </c>
      <c r="D879" s="14" t="s">
        <v>66</v>
      </c>
      <c r="E879" s="15">
        <v>43194.524951307903</v>
      </c>
      <c r="F879" t="s">
        <v>71</v>
      </c>
      <c r="G879" s="6">
        <v>201.420297743465</v>
      </c>
      <c r="H879" t="s">
        <v>72</v>
      </c>
      <c r="I879" s="6">
        <v>28.589687248390401</v>
      </c>
      <c r="J879" t="s">
        <v>67</v>
      </c>
      <c r="K879" s="6">
        <v>1004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20.349</v>
      </c>
      <c r="R879" s="8">
        <v>115673.119570443</v>
      </c>
      <c r="S879" s="12">
        <v>328398.336188516</v>
      </c>
      <c r="T879" s="12">
        <v>52.5</v>
      </c>
      <c r="U879" s="12">
        <v>38</v>
      </c>
      <c r="V879" s="12" t="e">
        <f>NA()</f>
        <v>#N/A</v>
      </c>
    </row>
    <row r="880" spans="1:22" x14ac:dyDescent="0.25">
      <c r="A880">
        <v>308576</v>
      </c>
      <c r="B880" s="1">
        <v>43203.578732835602</v>
      </c>
      <c r="C880" s="6">
        <v>14.6290965416667</v>
      </c>
      <c r="D880" s="14" t="s">
        <v>66</v>
      </c>
      <c r="E880" s="15">
        <v>43194.524951307903</v>
      </c>
      <c r="F880" t="s">
        <v>71</v>
      </c>
      <c r="G880" s="6">
        <v>201.344490894209</v>
      </c>
      <c r="H880" t="s">
        <v>72</v>
      </c>
      <c r="I880" s="6">
        <v>28.593206238354899</v>
      </c>
      <c r="J880" t="s">
        <v>67</v>
      </c>
      <c r="K880" s="6">
        <v>1004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20.352</v>
      </c>
      <c r="R880" s="8">
        <v>115669.259154639</v>
      </c>
      <c r="S880" s="12">
        <v>328409.330088299</v>
      </c>
      <c r="T880" s="12">
        <v>52.5</v>
      </c>
      <c r="U880" s="12">
        <v>38</v>
      </c>
      <c r="V880" s="12" t="e">
        <f>NA()</f>
        <v>#N/A</v>
      </c>
    </row>
    <row r="881" spans="1:22" x14ac:dyDescent="0.25">
      <c r="A881">
        <v>308582</v>
      </c>
      <c r="B881" s="1">
        <v>43203.578744247701</v>
      </c>
      <c r="C881" s="6">
        <v>14.6454974433333</v>
      </c>
      <c r="D881" s="14" t="s">
        <v>66</v>
      </c>
      <c r="E881" s="15">
        <v>43194.524951307903</v>
      </c>
      <c r="F881" t="s">
        <v>71</v>
      </c>
      <c r="G881" s="6">
        <v>201.30266497637001</v>
      </c>
      <c r="H881" t="s">
        <v>72</v>
      </c>
      <c r="I881" s="6">
        <v>28.597116231531299</v>
      </c>
      <c r="J881" t="s">
        <v>67</v>
      </c>
      <c r="K881" s="6">
        <v>1004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20.353000000000002</v>
      </c>
      <c r="R881" s="8">
        <v>115660.17078747701</v>
      </c>
      <c r="S881" s="12">
        <v>328398.04638150003</v>
      </c>
      <c r="T881" s="12">
        <v>52.5</v>
      </c>
      <c r="U881" s="12">
        <v>38</v>
      </c>
      <c r="V881" s="12" t="e">
        <f>NA()</f>
        <v>#N/A</v>
      </c>
    </row>
    <row r="882" spans="1:22" x14ac:dyDescent="0.25">
      <c r="A882">
        <v>308590</v>
      </c>
      <c r="B882" s="1">
        <v>43203.578756099501</v>
      </c>
      <c r="C882" s="6">
        <v>14.6625484966667</v>
      </c>
      <c r="D882" s="14" t="s">
        <v>66</v>
      </c>
      <c r="E882" s="15">
        <v>43194.524951307903</v>
      </c>
      <c r="F882" t="s">
        <v>71</v>
      </c>
      <c r="G882" s="6">
        <v>201.401684706547</v>
      </c>
      <c r="H882" t="s">
        <v>72</v>
      </c>
      <c r="I882" s="6">
        <v>28.595762771838999</v>
      </c>
      <c r="J882" t="s">
        <v>67</v>
      </c>
      <c r="K882" s="6">
        <v>1004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20.347999999999999</v>
      </c>
      <c r="R882" s="8">
        <v>115658.523740779</v>
      </c>
      <c r="S882" s="12">
        <v>328388.40566130099</v>
      </c>
      <c r="T882" s="12">
        <v>52.5</v>
      </c>
      <c r="U882" s="12">
        <v>38</v>
      </c>
      <c r="V882" s="12" t="e">
        <f>NA()</f>
        <v>#N/A</v>
      </c>
    </row>
    <row r="883" spans="1:22" x14ac:dyDescent="0.25">
      <c r="A883">
        <v>308600</v>
      </c>
      <c r="B883" s="1">
        <v>43203.578767395797</v>
      </c>
      <c r="C883" s="6">
        <v>14.678849400000001</v>
      </c>
      <c r="D883" s="14" t="s">
        <v>66</v>
      </c>
      <c r="E883" s="15">
        <v>43194.524951307903</v>
      </c>
      <c r="F883" t="s">
        <v>71</v>
      </c>
      <c r="G883" s="6">
        <v>201.500543006611</v>
      </c>
      <c r="H883" t="s">
        <v>72</v>
      </c>
      <c r="I883" s="6">
        <v>28.582438742233499</v>
      </c>
      <c r="J883" t="s">
        <v>67</v>
      </c>
      <c r="K883" s="6">
        <v>1004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20.347000000000001</v>
      </c>
      <c r="R883" s="8">
        <v>115652.83790925</v>
      </c>
      <c r="S883" s="12">
        <v>328389.69817304402</v>
      </c>
      <c r="T883" s="12">
        <v>52.5</v>
      </c>
      <c r="U883" s="12">
        <v>38</v>
      </c>
      <c r="V883" s="12" t="e">
        <f>NA()</f>
        <v>#N/A</v>
      </c>
    </row>
    <row r="884" spans="1:22" x14ac:dyDescent="0.25">
      <c r="A884">
        <v>308612</v>
      </c>
      <c r="B884" s="1">
        <v>43203.578779664298</v>
      </c>
      <c r="C884" s="6">
        <v>14.6964837733333</v>
      </c>
      <c r="D884" s="14" t="s">
        <v>66</v>
      </c>
      <c r="E884" s="15">
        <v>43194.524951307903</v>
      </c>
      <c r="F884" t="s">
        <v>71</v>
      </c>
      <c r="G884" s="6">
        <v>201.38132962593599</v>
      </c>
      <c r="H884" t="s">
        <v>72</v>
      </c>
      <c r="I884" s="6">
        <v>28.596123694370402</v>
      </c>
      <c r="J884" t="s">
        <v>67</v>
      </c>
      <c r="K884" s="6">
        <v>1004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20.349</v>
      </c>
      <c r="R884" s="8">
        <v>115655.863128677</v>
      </c>
      <c r="S884" s="12">
        <v>328390.356305391</v>
      </c>
      <c r="T884" s="12">
        <v>52.5</v>
      </c>
      <c r="U884" s="12">
        <v>38</v>
      </c>
      <c r="V884" s="12" t="e">
        <f>NA()</f>
        <v>#N/A</v>
      </c>
    </row>
    <row r="885" spans="1:22" x14ac:dyDescent="0.25">
      <c r="A885">
        <v>308628</v>
      </c>
      <c r="B885" s="1">
        <v>43203.578790891203</v>
      </c>
      <c r="C885" s="6">
        <v>14.71268469</v>
      </c>
      <c r="D885" s="14" t="s">
        <v>66</v>
      </c>
      <c r="E885" s="15">
        <v>43194.524951307903</v>
      </c>
      <c r="F885" t="s">
        <v>71</v>
      </c>
      <c r="G885" s="6">
        <v>201.488558948134</v>
      </c>
      <c r="H885" t="s">
        <v>72</v>
      </c>
      <c r="I885" s="6">
        <v>28.596424463175499</v>
      </c>
      <c r="J885" t="s">
        <v>67</v>
      </c>
      <c r="K885" s="6">
        <v>1004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20.343</v>
      </c>
      <c r="R885" s="8">
        <v>115651.266100448</v>
      </c>
      <c r="S885" s="12">
        <v>328380.84424495802</v>
      </c>
      <c r="T885" s="12">
        <v>52.5</v>
      </c>
      <c r="U885" s="12">
        <v>38</v>
      </c>
      <c r="V885" s="12" t="e">
        <f>NA()</f>
        <v>#N/A</v>
      </c>
    </row>
    <row r="886" spans="1:22" x14ac:dyDescent="0.25">
      <c r="A886">
        <v>308630</v>
      </c>
      <c r="B886" s="1">
        <v>43203.578802164397</v>
      </c>
      <c r="C886" s="6">
        <v>14.72890231</v>
      </c>
      <c r="D886" s="14" t="s">
        <v>66</v>
      </c>
      <c r="E886" s="15">
        <v>43194.524951307903</v>
      </c>
      <c r="F886" t="s">
        <v>71</v>
      </c>
      <c r="G886" s="6">
        <v>201.520588856334</v>
      </c>
      <c r="H886" t="s">
        <v>72</v>
      </c>
      <c r="I886" s="6">
        <v>28.594138620929201</v>
      </c>
      <c r="J886" t="s">
        <v>67</v>
      </c>
      <c r="K886" s="6">
        <v>1004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20.341999999999999</v>
      </c>
      <c r="R886" s="8">
        <v>115649.610936652</v>
      </c>
      <c r="S886" s="12">
        <v>328384.12950460199</v>
      </c>
      <c r="T886" s="12">
        <v>52.5</v>
      </c>
      <c r="U886" s="12">
        <v>38</v>
      </c>
      <c r="V886" s="12" t="e">
        <f>NA()</f>
        <v>#N/A</v>
      </c>
    </row>
    <row r="887" spans="1:22" x14ac:dyDescent="0.25">
      <c r="A887">
        <v>308646</v>
      </c>
      <c r="B887" s="1">
        <v>43203.578813807901</v>
      </c>
      <c r="C887" s="6">
        <v>14.745669968333299</v>
      </c>
      <c r="D887" s="14" t="s">
        <v>66</v>
      </c>
      <c r="E887" s="15">
        <v>43194.524951307903</v>
      </c>
      <c r="F887" t="s">
        <v>71</v>
      </c>
      <c r="G887" s="6">
        <v>201.60942328726901</v>
      </c>
      <c r="H887" t="s">
        <v>72</v>
      </c>
      <c r="I887" s="6">
        <v>28.5704682144824</v>
      </c>
      <c r="J887" t="s">
        <v>67</v>
      </c>
      <c r="K887" s="6">
        <v>1004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20.344999999999999</v>
      </c>
      <c r="R887" s="8">
        <v>115647.89681020001</v>
      </c>
      <c r="S887" s="12">
        <v>328384.91147701401</v>
      </c>
      <c r="T887" s="12">
        <v>52.5</v>
      </c>
      <c r="U887" s="12">
        <v>38</v>
      </c>
      <c r="V887" s="12" t="e">
        <f>NA()</f>
        <v>#N/A</v>
      </c>
    </row>
    <row r="888" spans="1:22" x14ac:dyDescent="0.25">
      <c r="A888">
        <v>308652</v>
      </c>
      <c r="B888" s="1">
        <v>43203.578825775498</v>
      </c>
      <c r="C888" s="6">
        <v>14.7629209383333</v>
      </c>
      <c r="D888" s="14" t="s">
        <v>66</v>
      </c>
      <c r="E888" s="15">
        <v>43194.524951307903</v>
      </c>
      <c r="F888" t="s">
        <v>71</v>
      </c>
      <c r="G888" s="6">
        <v>201.49781073971499</v>
      </c>
      <c r="H888" t="s">
        <v>72</v>
      </c>
      <c r="I888" s="6">
        <v>28.5828898936124</v>
      </c>
      <c r="J888" t="s">
        <v>67</v>
      </c>
      <c r="K888" s="6">
        <v>1004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20.347000000000001</v>
      </c>
      <c r="R888" s="8">
        <v>115637.689928778</v>
      </c>
      <c r="S888" s="12">
        <v>328392.53659685602</v>
      </c>
      <c r="T888" s="12">
        <v>52.5</v>
      </c>
      <c r="U888" s="12">
        <v>38</v>
      </c>
      <c r="V888" s="12" t="e">
        <f>NA()</f>
        <v>#N/A</v>
      </c>
    </row>
    <row r="889" spans="1:22" x14ac:dyDescent="0.25">
      <c r="A889">
        <v>308660</v>
      </c>
      <c r="B889" s="1">
        <v>43203.5788370718</v>
      </c>
      <c r="C889" s="6">
        <v>14.779188558333299</v>
      </c>
      <c r="D889" s="14" t="s">
        <v>66</v>
      </c>
      <c r="E889" s="15">
        <v>43194.524951307903</v>
      </c>
      <c r="F889" t="s">
        <v>71</v>
      </c>
      <c r="G889" s="6">
        <v>201.46659046499599</v>
      </c>
      <c r="H889" t="s">
        <v>72</v>
      </c>
      <c r="I889" s="6">
        <v>28.594048390346</v>
      </c>
      <c r="J889" t="s">
        <v>67</v>
      </c>
      <c r="K889" s="6">
        <v>1004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20.344999999999999</v>
      </c>
      <c r="R889" s="8">
        <v>115638.681770911</v>
      </c>
      <c r="S889" s="12">
        <v>328401.76711030002</v>
      </c>
      <c r="T889" s="12">
        <v>52.5</v>
      </c>
      <c r="U889" s="12">
        <v>38</v>
      </c>
      <c r="V889" s="12" t="e">
        <f>NA()</f>
        <v>#N/A</v>
      </c>
    </row>
    <row r="890" spans="1:22" x14ac:dyDescent="0.25">
      <c r="A890">
        <v>308674</v>
      </c>
      <c r="B890" s="1">
        <v>43203.578848576399</v>
      </c>
      <c r="C890" s="6">
        <v>14.795756138333299</v>
      </c>
      <c r="D890" s="14" t="s">
        <v>66</v>
      </c>
      <c r="E890" s="15">
        <v>43194.524951307903</v>
      </c>
      <c r="F890" t="s">
        <v>71</v>
      </c>
      <c r="G890" s="6">
        <v>201.46968713555501</v>
      </c>
      <c r="H890" t="s">
        <v>72</v>
      </c>
      <c r="I890" s="6">
        <v>28.5935370837547</v>
      </c>
      <c r="J890" t="s">
        <v>67</v>
      </c>
      <c r="K890" s="6">
        <v>1004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20.344999999999999</v>
      </c>
      <c r="R890" s="8">
        <v>115637.810376858</v>
      </c>
      <c r="S890" s="12">
        <v>328393.66743383999</v>
      </c>
      <c r="T890" s="12">
        <v>52.5</v>
      </c>
      <c r="U890" s="12">
        <v>38</v>
      </c>
      <c r="V890" s="12" t="e">
        <f>NA()</f>
        <v>#N/A</v>
      </c>
    </row>
    <row r="891" spans="1:22" x14ac:dyDescent="0.25">
      <c r="A891">
        <v>308682</v>
      </c>
      <c r="B891" s="1">
        <v>43203.578860613401</v>
      </c>
      <c r="C891" s="6">
        <v>14.813090483333299</v>
      </c>
      <c r="D891" s="14" t="s">
        <v>66</v>
      </c>
      <c r="E891" s="15">
        <v>43194.524951307903</v>
      </c>
      <c r="F891" t="s">
        <v>71</v>
      </c>
      <c r="G891" s="6">
        <v>201.489432820552</v>
      </c>
      <c r="H891" t="s">
        <v>72</v>
      </c>
      <c r="I891" s="6">
        <v>28.5992817681745</v>
      </c>
      <c r="J891" t="s">
        <v>67</v>
      </c>
      <c r="K891" s="6">
        <v>1004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20.341999999999999</v>
      </c>
      <c r="R891" s="8">
        <v>115637.53528764199</v>
      </c>
      <c r="S891" s="12">
        <v>328400.24863593001</v>
      </c>
      <c r="T891" s="12">
        <v>52.5</v>
      </c>
      <c r="U891" s="12">
        <v>38</v>
      </c>
      <c r="V891" s="12" t="e">
        <f>NA()</f>
        <v>#N/A</v>
      </c>
    </row>
    <row r="892" spans="1:22" x14ac:dyDescent="0.25">
      <c r="A892">
        <v>308697</v>
      </c>
      <c r="B892" s="1">
        <v>43203.578872372702</v>
      </c>
      <c r="C892" s="6">
        <v>14.8299914466667</v>
      </c>
      <c r="D892" s="14" t="s">
        <v>66</v>
      </c>
      <c r="E892" s="15">
        <v>43194.524951307903</v>
      </c>
      <c r="F892" t="s">
        <v>71</v>
      </c>
      <c r="G892" s="6">
        <v>201.52612507021101</v>
      </c>
      <c r="H892" t="s">
        <v>72</v>
      </c>
      <c r="I892" s="6">
        <v>28.5872209499321</v>
      </c>
      <c r="J892" t="s">
        <v>67</v>
      </c>
      <c r="K892" s="6">
        <v>1004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20.344000000000001</v>
      </c>
      <c r="R892" s="8">
        <v>115626.838629923</v>
      </c>
      <c r="S892" s="12">
        <v>328392.60859321</v>
      </c>
      <c r="T892" s="12">
        <v>52.5</v>
      </c>
      <c r="U892" s="12">
        <v>38</v>
      </c>
      <c r="V892" s="12" t="e">
        <f>NA()</f>
        <v>#N/A</v>
      </c>
    </row>
    <row r="893" spans="1:22" x14ac:dyDescent="0.25">
      <c r="A893">
        <v>308703</v>
      </c>
      <c r="B893" s="1">
        <v>43203.578883252303</v>
      </c>
      <c r="C893" s="6">
        <v>14.8456923583333</v>
      </c>
      <c r="D893" s="14" t="s">
        <v>66</v>
      </c>
      <c r="E893" s="15">
        <v>43194.524951307903</v>
      </c>
      <c r="F893" t="s">
        <v>71</v>
      </c>
      <c r="G893" s="6">
        <v>201.50473727709601</v>
      </c>
      <c r="H893" t="s">
        <v>72</v>
      </c>
      <c r="I893" s="6">
        <v>28.596755308893101</v>
      </c>
      <c r="J893" t="s">
        <v>67</v>
      </c>
      <c r="K893" s="6">
        <v>1004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20.341999999999999</v>
      </c>
      <c r="R893" s="8">
        <v>115626.57019761</v>
      </c>
      <c r="S893" s="12">
        <v>328396.54005256901</v>
      </c>
      <c r="T893" s="12">
        <v>52.5</v>
      </c>
      <c r="U893" s="12">
        <v>38</v>
      </c>
      <c r="V893" s="12" t="e">
        <f>NA()</f>
        <v>#N/A</v>
      </c>
    </row>
    <row r="894" spans="1:22" x14ac:dyDescent="0.25">
      <c r="A894">
        <v>308712</v>
      </c>
      <c r="B894" s="1">
        <v>43203.578894872699</v>
      </c>
      <c r="C894" s="6">
        <v>14.8623766533333</v>
      </c>
      <c r="D894" s="14" t="s">
        <v>66</v>
      </c>
      <c r="E894" s="15">
        <v>43194.524951307903</v>
      </c>
      <c r="F894" t="s">
        <v>71</v>
      </c>
      <c r="G894" s="6">
        <v>201.50054672069501</v>
      </c>
      <c r="H894" t="s">
        <v>72</v>
      </c>
      <c r="I894" s="6">
        <v>28.597447077317199</v>
      </c>
      <c r="J894" t="s">
        <v>67</v>
      </c>
      <c r="K894" s="6">
        <v>1004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20.341999999999999</v>
      </c>
      <c r="R894" s="8">
        <v>115615.105390465</v>
      </c>
      <c r="S894" s="12">
        <v>328384.42543450999</v>
      </c>
      <c r="T894" s="12">
        <v>52.5</v>
      </c>
      <c r="U894" s="12">
        <v>38</v>
      </c>
      <c r="V894" s="12" t="e">
        <f>NA()</f>
        <v>#N/A</v>
      </c>
    </row>
    <row r="895" spans="1:22" x14ac:dyDescent="0.25">
      <c r="A895">
        <v>308728</v>
      </c>
      <c r="B895" s="1">
        <v>43203.578906631898</v>
      </c>
      <c r="C895" s="6">
        <v>14.879327685</v>
      </c>
      <c r="D895" s="14" t="s">
        <v>66</v>
      </c>
      <c r="E895" s="15">
        <v>43194.524951307903</v>
      </c>
      <c r="F895" t="s">
        <v>71</v>
      </c>
      <c r="G895" s="6">
        <v>201.58643713191799</v>
      </c>
      <c r="H895" t="s">
        <v>72</v>
      </c>
      <c r="I895" s="6">
        <v>28.578919763563601</v>
      </c>
      <c r="J895" t="s">
        <v>67</v>
      </c>
      <c r="K895" s="6">
        <v>1003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20.343</v>
      </c>
      <c r="R895" s="8">
        <v>115616.369996751</v>
      </c>
      <c r="S895" s="12">
        <v>328403.16870641598</v>
      </c>
      <c r="T895" s="12">
        <v>52.5</v>
      </c>
      <c r="U895" s="12">
        <v>38</v>
      </c>
      <c r="V895" s="12" t="e">
        <f>NA()</f>
        <v>#N/A</v>
      </c>
    </row>
    <row r="896" spans="1:22" x14ac:dyDescent="0.25">
      <c r="A896">
        <v>308731</v>
      </c>
      <c r="B896" s="1">
        <v>43203.578918020801</v>
      </c>
      <c r="C896" s="6">
        <v>14.8957619733333</v>
      </c>
      <c r="D896" s="14" t="s">
        <v>66</v>
      </c>
      <c r="E896" s="15">
        <v>43194.524951307903</v>
      </c>
      <c r="F896" t="s">
        <v>71</v>
      </c>
      <c r="G896" s="6">
        <v>201.60116569041301</v>
      </c>
      <c r="H896" t="s">
        <v>72</v>
      </c>
      <c r="I896" s="6">
        <v>28.579491221386899</v>
      </c>
      <c r="J896" t="s">
        <v>67</v>
      </c>
      <c r="K896" s="6">
        <v>1003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20.341999999999999</v>
      </c>
      <c r="R896" s="8">
        <v>115612.893197153</v>
      </c>
      <c r="S896" s="12">
        <v>328382.17897207598</v>
      </c>
      <c r="T896" s="12">
        <v>52.5</v>
      </c>
      <c r="U896" s="12">
        <v>38</v>
      </c>
      <c r="V896" s="12" t="e">
        <f>NA()</f>
        <v>#N/A</v>
      </c>
    </row>
    <row r="897" spans="1:22" x14ac:dyDescent="0.25">
      <c r="A897">
        <v>308742</v>
      </c>
      <c r="B897" s="1">
        <v>43203.578929780102</v>
      </c>
      <c r="C897" s="6">
        <v>14.9126629133333</v>
      </c>
      <c r="D897" s="14" t="s">
        <v>66</v>
      </c>
      <c r="E897" s="15">
        <v>43194.524951307903</v>
      </c>
      <c r="F897" t="s">
        <v>71</v>
      </c>
      <c r="G897" s="6">
        <v>201.629747968049</v>
      </c>
      <c r="H897" t="s">
        <v>72</v>
      </c>
      <c r="I897" s="6">
        <v>28.577776848208</v>
      </c>
      <c r="J897" t="s">
        <v>67</v>
      </c>
      <c r="K897" s="6">
        <v>1003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20.341000000000001</v>
      </c>
      <c r="R897" s="8">
        <v>115616.376842674</v>
      </c>
      <c r="S897" s="12">
        <v>328401.56371143903</v>
      </c>
      <c r="T897" s="12">
        <v>52.5</v>
      </c>
      <c r="U897" s="12">
        <v>38</v>
      </c>
      <c r="V897" s="12" t="e">
        <f>NA()</f>
        <v>#N/A</v>
      </c>
    </row>
    <row r="898" spans="1:22" x14ac:dyDescent="0.25">
      <c r="A898">
        <v>308753</v>
      </c>
      <c r="B898" s="1">
        <v>43203.578941550899</v>
      </c>
      <c r="C898" s="6">
        <v>14.92964725</v>
      </c>
      <c r="D898" s="14" t="s">
        <v>66</v>
      </c>
      <c r="E898" s="15">
        <v>43194.524951307903</v>
      </c>
      <c r="F898" t="s">
        <v>71</v>
      </c>
      <c r="G898" s="6">
        <v>201.54485458835401</v>
      </c>
      <c r="H898" t="s">
        <v>72</v>
      </c>
      <c r="I898" s="6">
        <v>28.588784943866401</v>
      </c>
      <c r="J898" t="s">
        <v>67</v>
      </c>
      <c r="K898" s="6">
        <v>1003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20.341999999999999</v>
      </c>
      <c r="R898" s="8">
        <v>115618.463675523</v>
      </c>
      <c r="S898" s="12">
        <v>328392.02097205998</v>
      </c>
      <c r="T898" s="12">
        <v>52.5</v>
      </c>
      <c r="U898" s="12">
        <v>38</v>
      </c>
      <c r="V898" s="12" t="e">
        <f>NA()</f>
        <v>#N/A</v>
      </c>
    </row>
    <row r="899" spans="1:22" x14ac:dyDescent="0.25">
      <c r="A899">
        <v>308765</v>
      </c>
      <c r="B899" s="1">
        <v>43203.5789526968</v>
      </c>
      <c r="C899" s="6">
        <v>14.9456814866667</v>
      </c>
      <c r="D899" s="14" t="s">
        <v>66</v>
      </c>
      <c r="E899" s="15">
        <v>43194.524951307903</v>
      </c>
      <c r="F899" t="s">
        <v>71</v>
      </c>
      <c r="G899" s="6">
        <v>201.46391379010501</v>
      </c>
      <c r="H899" t="s">
        <v>72</v>
      </c>
      <c r="I899" s="6">
        <v>28.605146770269101</v>
      </c>
      <c r="J899" t="s">
        <v>67</v>
      </c>
      <c r="K899" s="6">
        <v>1003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20.341000000000001</v>
      </c>
      <c r="R899" s="8">
        <v>115603.802742753</v>
      </c>
      <c r="S899" s="12">
        <v>328387.21389701997</v>
      </c>
      <c r="T899" s="12">
        <v>52.5</v>
      </c>
      <c r="U899" s="12">
        <v>38</v>
      </c>
      <c r="V899" s="12" t="e">
        <f>NA()</f>
        <v>#N/A</v>
      </c>
    </row>
    <row r="900" spans="1:22" x14ac:dyDescent="0.25">
      <c r="A900">
        <v>308776</v>
      </c>
      <c r="B900" s="1">
        <v>43203.578964583299</v>
      </c>
      <c r="C900" s="6">
        <v>14.962815845</v>
      </c>
      <c r="D900" s="14" t="s">
        <v>66</v>
      </c>
      <c r="E900" s="15">
        <v>43194.524951307903</v>
      </c>
      <c r="F900" t="s">
        <v>71</v>
      </c>
      <c r="G900" s="6">
        <v>201.507606482342</v>
      </c>
      <c r="H900" t="s">
        <v>72</v>
      </c>
      <c r="I900" s="6">
        <v>28.6009359984964</v>
      </c>
      <c r="J900" t="s">
        <v>67</v>
      </c>
      <c r="K900" s="6">
        <v>1003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20.34</v>
      </c>
      <c r="R900" s="8">
        <v>115610.515243649</v>
      </c>
      <c r="S900" s="12">
        <v>328396.52380441502</v>
      </c>
      <c r="T900" s="12">
        <v>52.5</v>
      </c>
      <c r="U900" s="12">
        <v>38</v>
      </c>
      <c r="V900" s="12" t="e">
        <f>NA()</f>
        <v>#N/A</v>
      </c>
    </row>
    <row r="901" spans="1:22" x14ac:dyDescent="0.25">
      <c r="A901">
        <v>308782</v>
      </c>
      <c r="B901" s="1">
        <v>43203.578975844903</v>
      </c>
      <c r="C901" s="6">
        <v>14.9790167716667</v>
      </c>
      <c r="D901" s="14" t="s">
        <v>66</v>
      </c>
      <c r="E901" s="15">
        <v>43194.524951307903</v>
      </c>
      <c r="F901" t="s">
        <v>71</v>
      </c>
      <c r="G901" s="6">
        <v>201.59858116984199</v>
      </c>
      <c r="H901" t="s">
        <v>72</v>
      </c>
      <c r="I901" s="6">
        <v>28.582919970372998</v>
      </c>
      <c r="J901" t="s">
        <v>67</v>
      </c>
      <c r="K901" s="6">
        <v>1003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20.341000000000001</v>
      </c>
      <c r="R901" s="8">
        <v>115600.53929256101</v>
      </c>
      <c r="S901" s="12">
        <v>328402.20754543901</v>
      </c>
      <c r="T901" s="12">
        <v>52.5</v>
      </c>
      <c r="U901" s="12">
        <v>38</v>
      </c>
      <c r="V901" s="12" t="e">
        <f>NA()</f>
        <v>#N/A</v>
      </c>
    </row>
    <row r="902" spans="1:22" x14ac:dyDescent="0.25">
      <c r="A902">
        <v>308791</v>
      </c>
      <c r="B902" s="1">
        <v>43203.578987696797</v>
      </c>
      <c r="C902" s="6">
        <v>14.99605111</v>
      </c>
      <c r="D902" s="14" t="s">
        <v>66</v>
      </c>
      <c r="E902" s="15">
        <v>43194.524951307903</v>
      </c>
      <c r="F902" t="s">
        <v>71</v>
      </c>
      <c r="G902" s="6">
        <v>201.61123958784501</v>
      </c>
      <c r="H902" t="s">
        <v>72</v>
      </c>
      <c r="I902" s="6">
        <v>28.589837632501698</v>
      </c>
      <c r="J902" t="s">
        <v>67</v>
      </c>
      <c r="K902" s="6">
        <v>1003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20.338000000000001</v>
      </c>
      <c r="R902" s="8">
        <v>115601.51356299099</v>
      </c>
      <c r="S902" s="12">
        <v>328399.41919119202</v>
      </c>
      <c r="T902" s="12">
        <v>52.5</v>
      </c>
      <c r="U902" s="12">
        <v>38</v>
      </c>
      <c r="V902" s="12" t="e">
        <f>NA()</f>
        <v>#N/A</v>
      </c>
    </row>
    <row r="903" spans="1:22" x14ac:dyDescent="0.25">
      <c r="A903">
        <v>308804</v>
      </c>
      <c r="B903" s="1">
        <v>43203.578999386598</v>
      </c>
      <c r="C903" s="6">
        <v>15.0129187316667</v>
      </c>
      <c r="D903" s="14" t="s">
        <v>66</v>
      </c>
      <c r="E903" s="15">
        <v>43194.524951307903</v>
      </c>
      <c r="F903" t="s">
        <v>71</v>
      </c>
      <c r="G903" s="6">
        <v>201.666719834303</v>
      </c>
      <c r="H903" t="s">
        <v>72</v>
      </c>
      <c r="I903" s="6">
        <v>28.5746789480181</v>
      </c>
      <c r="J903" t="s">
        <v>67</v>
      </c>
      <c r="K903" s="6">
        <v>1003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20.34</v>
      </c>
      <c r="R903" s="8">
        <v>115597.582129199</v>
      </c>
      <c r="S903" s="12">
        <v>328388.68369357102</v>
      </c>
      <c r="T903" s="12">
        <v>52.5</v>
      </c>
      <c r="U903" s="12">
        <v>38</v>
      </c>
      <c r="V903" s="12" t="e">
        <f>NA()</f>
        <v>#N/A</v>
      </c>
    </row>
    <row r="904" spans="1:22" x14ac:dyDescent="0.25">
      <c r="A904">
        <v>308817</v>
      </c>
      <c r="B904" s="1">
        <v>43203.579010532398</v>
      </c>
      <c r="C904" s="6">
        <v>15.028936343333299</v>
      </c>
      <c r="D904" s="14" t="s">
        <v>66</v>
      </c>
      <c r="E904" s="15">
        <v>43194.524951307903</v>
      </c>
      <c r="F904" t="s">
        <v>71</v>
      </c>
      <c r="G904" s="6">
        <v>201.53854959227499</v>
      </c>
      <c r="H904" t="s">
        <v>72</v>
      </c>
      <c r="I904" s="6">
        <v>28.598830614592298</v>
      </c>
      <c r="J904" t="s">
        <v>67</v>
      </c>
      <c r="K904" s="6">
        <v>1003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20.338999999999999</v>
      </c>
      <c r="R904" s="8">
        <v>115592.42833186701</v>
      </c>
      <c r="S904" s="12">
        <v>328392.12190201401</v>
      </c>
      <c r="T904" s="12">
        <v>52.5</v>
      </c>
      <c r="U904" s="12">
        <v>38</v>
      </c>
      <c r="V904" s="12" t="e">
        <f>NA()</f>
        <v>#N/A</v>
      </c>
    </row>
    <row r="905" spans="1:22" x14ac:dyDescent="0.25">
      <c r="A905">
        <v>308820</v>
      </c>
      <c r="B905" s="1">
        <v>43203.579022141203</v>
      </c>
      <c r="C905" s="6">
        <v>15.0456706616667</v>
      </c>
      <c r="D905" s="14" t="s">
        <v>66</v>
      </c>
      <c r="E905" s="15">
        <v>43194.524951307903</v>
      </c>
      <c r="F905" t="s">
        <v>71</v>
      </c>
      <c r="G905" s="6">
        <v>201.540116751223</v>
      </c>
      <c r="H905" t="s">
        <v>72</v>
      </c>
      <c r="I905" s="6">
        <v>28.589566941107002</v>
      </c>
      <c r="J905" t="s">
        <v>67</v>
      </c>
      <c r="K905" s="6">
        <v>1003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20.341999999999999</v>
      </c>
      <c r="R905" s="8">
        <v>115585.35898069901</v>
      </c>
      <c r="S905" s="12">
        <v>328383.399313425</v>
      </c>
      <c r="T905" s="12">
        <v>52.5</v>
      </c>
      <c r="U905" s="12">
        <v>38</v>
      </c>
      <c r="V905" s="12" t="e">
        <f>NA()</f>
        <v>#N/A</v>
      </c>
    </row>
    <row r="906" spans="1:22" x14ac:dyDescent="0.25">
      <c r="A906">
        <v>308834</v>
      </c>
      <c r="B906" s="1">
        <v>43203.579033796297</v>
      </c>
      <c r="C906" s="6">
        <v>15.062471638333299</v>
      </c>
      <c r="D906" s="14" t="s">
        <v>66</v>
      </c>
      <c r="E906" s="15">
        <v>43194.524951307903</v>
      </c>
      <c r="F906" t="s">
        <v>71</v>
      </c>
      <c r="G906" s="6">
        <v>201.56318967257499</v>
      </c>
      <c r="H906" t="s">
        <v>72</v>
      </c>
      <c r="I906" s="6">
        <v>28.5917625497177</v>
      </c>
      <c r="J906" t="s">
        <v>67</v>
      </c>
      <c r="K906" s="6">
        <v>1003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20.34</v>
      </c>
      <c r="R906" s="8">
        <v>115587.010381225</v>
      </c>
      <c r="S906" s="12">
        <v>328394.98753672501</v>
      </c>
      <c r="T906" s="12">
        <v>52.5</v>
      </c>
      <c r="U906" s="12">
        <v>38</v>
      </c>
      <c r="V906" s="12" t="e">
        <f>NA()</f>
        <v>#N/A</v>
      </c>
    </row>
    <row r="907" spans="1:22" x14ac:dyDescent="0.25">
      <c r="A907">
        <v>308844</v>
      </c>
      <c r="B907" s="1">
        <v>43203.579045636601</v>
      </c>
      <c r="C907" s="6">
        <v>15.0795225983333</v>
      </c>
      <c r="D907" s="14" t="s">
        <v>66</v>
      </c>
      <c r="E907" s="15">
        <v>43194.524951307903</v>
      </c>
      <c r="F907" t="s">
        <v>71</v>
      </c>
      <c r="G907" s="6">
        <v>201.544636607542</v>
      </c>
      <c r="H907" t="s">
        <v>72</v>
      </c>
      <c r="I907" s="6">
        <v>28.591822703398101</v>
      </c>
      <c r="J907" t="s">
        <v>67</v>
      </c>
      <c r="K907" s="6">
        <v>1003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20.341000000000001</v>
      </c>
      <c r="R907" s="8">
        <v>115584.594184314</v>
      </c>
      <c r="S907" s="12">
        <v>328399.89856354502</v>
      </c>
      <c r="T907" s="12">
        <v>52.5</v>
      </c>
      <c r="U907" s="12">
        <v>38</v>
      </c>
      <c r="V907" s="12" t="e">
        <f>NA()</f>
        <v>#N/A</v>
      </c>
    </row>
    <row r="908" spans="1:22" x14ac:dyDescent="0.25">
      <c r="A908">
        <v>308856</v>
      </c>
      <c r="B908" s="1">
        <v>43203.579057372699</v>
      </c>
      <c r="C908" s="6">
        <v>15.0963902566667</v>
      </c>
      <c r="D908" s="14" t="s">
        <v>66</v>
      </c>
      <c r="E908" s="15">
        <v>43194.524951307903</v>
      </c>
      <c r="F908" t="s">
        <v>71</v>
      </c>
      <c r="G908" s="6">
        <v>201.553494362675</v>
      </c>
      <c r="H908" t="s">
        <v>72</v>
      </c>
      <c r="I908" s="6">
        <v>28.596364309412799</v>
      </c>
      <c r="J908" t="s">
        <v>67</v>
      </c>
      <c r="K908" s="6">
        <v>1003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20.338999999999999</v>
      </c>
      <c r="R908" s="8">
        <v>115577.740480251</v>
      </c>
      <c r="S908" s="12">
        <v>328389.35465811798</v>
      </c>
      <c r="T908" s="12">
        <v>52.5</v>
      </c>
      <c r="U908" s="12">
        <v>38</v>
      </c>
      <c r="V908" s="12" t="e">
        <f>NA()</f>
        <v>#N/A</v>
      </c>
    </row>
    <row r="909" spans="1:22" x14ac:dyDescent="0.25">
      <c r="A909">
        <v>308867</v>
      </c>
      <c r="B909" s="1">
        <v>43203.5790688657</v>
      </c>
      <c r="C909" s="6">
        <v>15.112974518333299</v>
      </c>
      <c r="D909" s="14" t="s">
        <v>66</v>
      </c>
      <c r="E909" s="15">
        <v>43194.524951307903</v>
      </c>
      <c r="F909" t="s">
        <v>71</v>
      </c>
      <c r="G909" s="6">
        <v>201.59603995562199</v>
      </c>
      <c r="H909" t="s">
        <v>72</v>
      </c>
      <c r="I909" s="6">
        <v>28.598349384170898</v>
      </c>
      <c r="J909" t="s">
        <v>67</v>
      </c>
      <c r="K909" s="6">
        <v>1003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20.335999999999999</v>
      </c>
      <c r="R909" s="8">
        <v>115570.55266276799</v>
      </c>
      <c r="S909" s="12">
        <v>328384.02874060802</v>
      </c>
      <c r="T909" s="12">
        <v>52.5</v>
      </c>
      <c r="U909" s="12">
        <v>38</v>
      </c>
      <c r="V909" s="12" t="e">
        <f>NA()</f>
        <v>#N/A</v>
      </c>
    </row>
    <row r="910" spans="1:22" x14ac:dyDescent="0.25">
      <c r="A910">
        <v>308877</v>
      </c>
      <c r="B910" s="1">
        <v>43203.5790801736</v>
      </c>
      <c r="C910" s="6">
        <v>15.12920881</v>
      </c>
      <c r="D910" s="14" t="s">
        <v>66</v>
      </c>
      <c r="E910" s="15">
        <v>43194.524951307903</v>
      </c>
      <c r="F910" t="s">
        <v>71</v>
      </c>
      <c r="G910" s="6">
        <v>201.47429945671399</v>
      </c>
      <c r="H910" t="s">
        <v>72</v>
      </c>
      <c r="I910" s="6">
        <v>28.6034323839813</v>
      </c>
      <c r="J910" t="s">
        <v>67</v>
      </c>
      <c r="K910" s="6">
        <v>1003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20.341000000000001</v>
      </c>
      <c r="R910" s="8">
        <v>115574.93257416799</v>
      </c>
      <c r="S910" s="12">
        <v>328380.99899490102</v>
      </c>
      <c r="T910" s="12">
        <v>52.5</v>
      </c>
      <c r="U910" s="12">
        <v>38</v>
      </c>
      <c r="V910" s="12" t="e">
        <f>NA()</f>
        <v>#N/A</v>
      </c>
    </row>
    <row r="911" spans="1:22" x14ac:dyDescent="0.25">
      <c r="A911">
        <v>308887</v>
      </c>
      <c r="B911" s="1">
        <v>43203.579091979198</v>
      </c>
      <c r="C911" s="6">
        <v>15.1462597816667</v>
      </c>
      <c r="D911" s="14" t="s">
        <v>66</v>
      </c>
      <c r="E911" s="15">
        <v>43194.524951307903</v>
      </c>
      <c r="F911" t="s">
        <v>71</v>
      </c>
      <c r="G911" s="6">
        <v>201.65164494321101</v>
      </c>
      <c r="H911" t="s">
        <v>72</v>
      </c>
      <c r="I911" s="6">
        <v>28.589175942463498</v>
      </c>
      <c r="J911" t="s">
        <v>67</v>
      </c>
      <c r="K911" s="6">
        <v>1003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20.335999999999999</v>
      </c>
      <c r="R911" s="8">
        <v>115580.490911317</v>
      </c>
      <c r="S911" s="12">
        <v>328398.58371335902</v>
      </c>
      <c r="T911" s="12">
        <v>52.5</v>
      </c>
      <c r="U911" s="12">
        <v>38</v>
      </c>
      <c r="V911" s="12" t="e">
        <f>NA()</f>
        <v>#N/A</v>
      </c>
    </row>
    <row r="912" spans="1:22" x14ac:dyDescent="0.25">
      <c r="A912">
        <v>308889</v>
      </c>
      <c r="B912" s="1">
        <v>43203.579103159696</v>
      </c>
      <c r="C912" s="6">
        <v>15.162344075</v>
      </c>
      <c r="D912" s="14" t="s">
        <v>66</v>
      </c>
      <c r="E912" s="15">
        <v>43194.524951307903</v>
      </c>
      <c r="F912" t="s">
        <v>71</v>
      </c>
      <c r="G912" s="6">
        <v>201.583242877245</v>
      </c>
      <c r="H912" t="s">
        <v>72</v>
      </c>
      <c r="I912" s="6">
        <v>28.603462460926</v>
      </c>
      <c r="J912" t="s">
        <v>67</v>
      </c>
      <c r="K912" s="6">
        <v>1003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20.335000000000001</v>
      </c>
      <c r="R912" s="8">
        <v>115560.97100417899</v>
      </c>
      <c r="S912" s="12">
        <v>328386.31915408402</v>
      </c>
      <c r="T912" s="12">
        <v>52.5</v>
      </c>
      <c r="U912" s="12">
        <v>38</v>
      </c>
      <c r="V912" s="12" t="e">
        <f>NA()</f>
        <v>#N/A</v>
      </c>
    </row>
    <row r="913" spans="1:22" x14ac:dyDescent="0.25">
      <c r="A913">
        <v>308896</v>
      </c>
      <c r="B913" s="1">
        <v>43203.579119062502</v>
      </c>
      <c r="C913" s="6">
        <v>15.185262058333301</v>
      </c>
      <c r="D913" s="14" t="s">
        <v>66</v>
      </c>
      <c r="E913" s="15">
        <v>43194.524951307903</v>
      </c>
      <c r="F913" t="s">
        <v>71</v>
      </c>
      <c r="G913" s="6">
        <v>201.70205899584101</v>
      </c>
      <c r="H913" t="s">
        <v>72</v>
      </c>
      <c r="I913" s="6">
        <v>28.589867709325102</v>
      </c>
      <c r="J913" t="s">
        <v>67</v>
      </c>
      <c r="K913" s="6">
        <v>1003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20.332999999999998</v>
      </c>
      <c r="R913" s="8">
        <v>115577.343895913</v>
      </c>
      <c r="S913" s="12">
        <v>328411.16513774602</v>
      </c>
      <c r="T913" s="12">
        <v>52.5</v>
      </c>
      <c r="U913" s="12">
        <v>38</v>
      </c>
      <c r="V913" s="12" t="e">
        <f>NA()</f>
        <v>#N/A</v>
      </c>
    </row>
    <row r="914" spans="1:22" x14ac:dyDescent="0.25">
      <c r="A914">
        <v>308907</v>
      </c>
      <c r="B914" s="1">
        <v>43203.579126307901</v>
      </c>
      <c r="C914" s="6">
        <v>15.195679315</v>
      </c>
      <c r="D914" s="14" t="s">
        <v>66</v>
      </c>
      <c r="E914" s="15">
        <v>43194.524951307903</v>
      </c>
      <c r="F914" t="s">
        <v>71</v>
      </c>
      <c r="G914" s="6">
        <v>201.63046216958301</v>
      </c>
      <c r="H914" t="s">
        <v>72</v>
      </c>
      <c r="I914" s="6">
        <v>28.595672541212899</v>
      </c>
      <c r="J914" t="s">
        <v>67</v>
      </c>
      <c r="K914" s="6">
        <v>1003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20.335000000000001</v>
      </c>
      <c r="R914" s="8">
        <v>115542.29179701601</v>
      </c>
      <c r="S914" s="12">
        <v>328367.97799159598</v>
      </c>
      <c r="T914" s="12">
        <v>52.5</v>
      </c>
      <c r="U914" s="12">
        <v>38</v>
      </c>
      <c r="V914" s="12" t="e">
        <f>NA()</f>
        <v>#N/A</v>
      </c>
    </row>
    <row r="915" spans="1:22" x14ac:dyDescent="0.25">
      <c r="A915">
        <v>308922</v>
      </c>
      <c r="B915" s="1">
        <v>43203.5791378125</v>
      </c>
      <c r="C915" s="6">
        <v>15.2122302366667</v>
      </c>
      <c r="D915" s="14" t="s">
        <v>66</v>
      </c>
      <c r="E915" s="15">
        <v>43194.524951307903</v>
      </c>
      <c r="F915" t="s">
        <v>71</v>
      </c>
      <c r="G915" s="6">
        <v>201.603765832709</v>
      </c>
      <c r="H915" t="s">
        <v>72</v>
      </c>
      <c r="I915" s="6">
        <v>28.591070782466002</v>
      </c>
      <c r="J915" t="s">
        <v>67</v>
      </c>
      <c r="K915" s="6">
        <v>1003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20.338000000000001</v>
      </c>
      <c r="R915" s="8">
        <v>115557.102394822</v>
      </c>
      <c r="S915" s="12">
        <v>328387.30454558303</v>
      </c>
      <c r="T915" s="12">
        <v>52.5</v>
      </c>
      <c r="U915" s="12">
        <v>38</v>
      </c>
      <c r="V915" s="12" t="e">
        <f>NA()</f>
        <v>#N/A</v>
      </c>
    </row>
    <row r="916" spans="1:22" x14ac:dyDescent="0.25">
      <c r="A916">
        <v>308926</v>
      </c>
      <c r="B916" s="1">
        <v>43203.579149965299</v>
      </c>
      <c r="C916" s="6">
        <v>15.229731283333299</v>
      </c>
      <c r="D916" s="14" t="s">
        <v>66</v>
      </c>
      <c r="E916" s="15">
        <v>43194.524951307903</v>
      </c>
      <c r="F916" t="s">
        <v>71</v>
      </c>
      <c r="G916" s="6">
        <v>201.78006430804001</v>
      </c>
      <c r="H916" t="s">
        <v>72</v>
      </c>
      <c r="I916" s="6">
        <v>28.583010200656599</v>
      </c>
      <c r="J916" t="s">
        <v>67</v>
      </c>
      <c r="K916" s="6">
        <v>1003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20.331</v>
      </c>
      <c r="R916" s="8">
        <v>115553.616779681</v>
      </c>
      <c r="S916" s="12">
        <v>328383.29182618897</v>
      </c>
      <c r="T916" s="12">
        <v>52.5</v>
      </c>
      <c r="U916" s="12">
        <v>38</v>
      </c>
      <c r="V916" s="12" t="e">
        <f>NA()</f>
        <v>#N/A</v>
      </c>
    </row>
    <row r="917" spans="1:22" x14ac:dyDescent="0.25">
      <c r="A917">
        <v>308937</v>
      </c>
      <c r="B917" s="1">
        <v>43203.579161192101</v>
      </c>
      <c r="C917" s="6">
        <v>15.245915575</v>
      </c>
      <c r="D917" s="14" t="s">
        <v>66</v>
      </c>
      <c r="E917" s="15">
        <v>43194.524951307903</v>
      </c>
      <c r="F917" t="s">
        <v>71</v>
      </c>
      <c r="G917" s="6">
        <v>201.78595670872201</v>
      </c>
      <c r="H917" t="s">
        <v>72</v>
      </c>
      <c r="I917" s="6">
        <v>28.576032399205399</v>
      </c>
      <c r="J917" t="s">
        <v>67</v>
      </c>
      <c r="K917" s="6">
        <v>1003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20.332999999999998</v>
      </c>
      <c r="R917" s="8">
        <v>115549.54389266401</v>
      </c>
      <c r="S917" s="12">
        <v>328389.50646296598</v>
      </c>
      <c r="T917" s="12">
        <v>52.5</v>
      </c>
      <c r="U917" s="12">
        <v>38</v>
      </c>
      <c r="V917" s="12" t="e">
        <f>NA()</f>
        <v>#N/A</v>
      </c>
    </row>
    <row r="918" spans="1:22" x14ac:dyDescent="0.25">
      <c r="A918">
        <v>308942</v>
      </c>
      <c r="B918" s="1">
        <v>43203.579172916703</v>
      </c>
      <c r="C918" s="6">
        <v>15.262799845</v>
      </c>
      <c r="D918" s="14" t="s">
        <v>66</v>
      </c>
      <c r="E918" s="15">
        <v>43194.524951307903</v>
      </c>
      <c r="F918" t="s">
        <v>71</v>
      </c>
      <c r="G918" s="6">
        <v>201.70050994021699</v>
      </c>
      <c r="H918" t="s">
        <v>72</v>
      </c>
      <c r="I918" s="6">
        <v>28.5811153652066</v>
      </c>
      <c r="J918" t="s">
        <v>67</v>
      </c>
      <c r="K918" s="6">
        <v>1003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20.335999999999999</v>
      </c>
      <c r="R918" s="8">
        <v>115541.026108896</v>
      </c>
      <c r="S918" s="12">
        <v>328378.204918692</v>
      </c>
      <c r="T918" s="12">
        <v>52.5</v>
      </c>
      <c r="U918" s="12">
        <v>38</v>
      </c>
      <c r="V918" s="12" t="e">
        <f>NA()</f>
        <v>#N/A</v>
      </c>
    </row>
    <row r="919" spans="1:22" x14ac:dyDescent="0.25">
      <c r="A919">
        <v>308951</v>
      </c>
      <c r="B919" s="1">
        <v>43203.579184918999</v>
      </c>
      <c r="C919" s="6">
        <v>15.280050859999999</v>
      </c>
      <c r="D919" s="14" t="s">
        <v>66</v>
      </c>
      <c r="E919" s="15">
        <v>43194.524951307903</v>
      </c>
      <c r="F919" t="s">
        <v>71</v>
      </c>
      <c r="G919" s="6">
        <v>201.83059710033399</v>
      </c>
      <c r="H919" t="s">
        <v>72</v>
      </c>
      <c r="I919" s="6">
        <v>28.5746789480181</v>
      </c>
      <c r="J919" t="s">
        <v>67</v>
      </c>
      <c r="K919" s="6">
        <v>1003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20.331</v>
      </c>
      <c r="R919" s="8">
        <v>115553.571112488</v>
      </c>
      <c r="S919" s="12">
        <v>328387.325878662</v>
      </c>
      <c r="T919" s="12">
        <v>52.5</v>
      </c>
      <c r="U919" s="12">
        <v>38</v>
      </c>
      <c r="V919" s="12" t="e">
        <f>NA()</f>
        <v>#N/A</v>
      </c>
    </row>
    <row r="920" spans="1:22" x14ac:dyDescent="0.25">
      <c r="A920">
        <v>308956</v>
      </c>
      <c r="B920" s="1">
        <v>43203.579195833299</v>
      </c>
      <c r="C920" s="6">
        <v>15.295785205</v>
      </c>
      <c r="D920" s="14" t="s">
        <v>66</v>
      </c>
      <c r="E920" s="15">
        <v>43194.524951307903</v>
      </c>
      <c r="F920" t="s">
        <v>71</v>
      </c>
      <c r="G920" s="6">
        <v>201.868910855694</v>
      </c>
      <c r="H920" t="s">
        <v>72</v>
      </c>
      <c r="I920" s="6">
        <v>28.5683628496963</v>
      </c>
      <c r="J920" t="s">
        <v>67</v>
      </c>
      <c r="K920" s="6">
        <v>1003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20.331</v>
      </c>
      <c r="R920" s="8">
        <v>115539.03210739999</v>
      </c>
      <c r="S920" s="12">
        <v>328385.10315881198</v>
      </c>
      <c r="T920" s="12">
        <v>52.5</v>
      </c>
      <c r="U920" s="12">
        <v>38</v>
      </c>
      <c r="V920" s="12" t="e">
        <f>NA()</f>
        <v>#N/A</v>
      </c>
    </row>
    <row r="921" spans="1:22" x14ac:dyDescent="0.25">
      <c r="A921">
        <v>308959</v>
      </c>
      <c r="B921" s="1">
        <v>43203.579207754599</v>
      </c>
      <c r="C921" s="6">
        <v>15.312969401666701</v>
      </c>
      <c r="D921" s="14" t="s">
        <v>66</v>
      </c>
      <c r="E921" s="15">
        <v>43194.524951307903</v>
      </c>
      <c r="F921" t="s">
        <v>71</v>
      </c>
      <c r="G921" s="6">
        <v>201.65605288231501</v>
      </c>
      <c r="H921" t="s">
        <v>72</v>
      </c>
      <c r="I921" s="6">
        <v>28.5854464192366</v>
      </c>
      <c r="J921" t="s">
        <v>67</v>
      </c>
      <c r="K921" s="6">
        <v>1003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20.337</v>
      </c>
      <c r="R921" s="8">
        <v>115537.69149900701</v>
      </c>
      <c r="S921" s="12">
        <v>328367.81854029599</v>
      </c>
      <c r="T921" s="12">
        <v>52.5</v>
      </c>
      <c r="U921" s="12">
        <v>38</v>
      </c>
      <c r="V921" s="12" t="e">
        <f>NA()</f>
        <v>#N/A</v>
      </c>
    </row>
    <row r="922" spans="1:22" x14ac:dyDescent="0.25">
      <c r="A922">
        <v>308966</v>
      </c>
      <c r="B922" s="1">
        <v>43203.579219131898</v>
      </c>
      <c r="C922" s="6">
        <v>15.3293203833333</v>
      </c>
      <c r="D922" s="14" t="s">
        <v>66</v>
      </c>
      <c r="E922" s="15">
        <v>43194.524951307903</v>
      </c>
      <c r="F922" t="s">
        <v>71</v>
      </c>
      <c r="G922" s="6">
        <v>201.68759446218701</v>
      </c>
      <c r="H922" t="s">
        <v>72</v>
      </c>
      <c r="I922" s="6">
        <v>28.5802431397242</v>
      </c>
      <c r="J922" t="s">
        <v>67</v>
      </c>
      <c r="K922" s="6">
        <v>1003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20.337</v>
      </c>
      <c r="R922" s="8">
        <v>115538.550385924</v>
      </c>
      <c r="S922" s="12">
        <v>328393.37513706199</v>
      </c>
      <c r="T922" s="12">
        <v>52.5</v>
      </c>
      <c r="U922" s="12">
        <v>38</v>
      </c>
      <c r="V922" s="12" t="e">
        <f>NA()</f>
        <v>#N/A</v>
      </c>
    </row>
    <row r="923" spans="1:22" x14ac:dyDescent="0.25">
      <c r="A923">
        <v>308970</v>
      </c>
      <c r="B923" s="1">
        <v>43203.579230520802</v>
      </c>
      <c r="C923" s="6">
        <v>15.3457213083333</v>
      </c>
      <c r="D923" s="14" t="s">
        <v>66</v>
      </c>
      <c r="E923" s="15">
        <v>43194.524951307903</v>
      </c>
      <c r="F923" t="s">
        <v>71</v>
      </c>
      <c r="G923" s="6">
        <v>201.75911563711401</v>
      </c>
      <c r="H923" t="s">
        <v>72</v>
      </c>
      <c r="I923" s="6">
        <v>28.583461352112</v>
      </c>
      <c r="J923" t="s">
        <v>67</v>
      </c>
      <c r="K923" s="6">
        <v>1003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20.332000000000001</v>
      </c>
      <c r="R923" s="8">
        <v>115527.259186685</v>
      </c>
      <c r="S923" s="12">
        <v>328386.77425937803</v>
      </c>
      <c r="T923" s="12">
        <v>52.5</v>
      </c>
      <c r="U923" s="12">
        <v>38</v>
      </c>
      <c r="V923" s="12" t="e">
        <f>NA()</f>
        <v>#N/A</v>
      </c>
    </row>
    <row r="924" spans="1:22" x14ac:dyDescent="0.25">
      <c r="A924">
        <v>308976</v>
      </c>
      <c r="B924" s="1">
        <v>43203.579242245403</v>
      </c>
      <c r="C924" s="6">
        <v>15.362605658333299</v>
      </c>
      <c r="D924" s="14" t="s">
        <v>66</v>
      </c>
      <c r="E924" s="15">
        <v>43194.524951307903</v>
      </c>
      <c r="F924" t="s">
        <v>71</v>
      </c>
      <c r="G924" s="6">
        <v>201.686560618578</v>
      </c>
      <c r="H924" t="s">
        <v>72</v>
      </c>
      <c r="I924" s="6">
        <v>28.574408257846201</v>
      </c>
      <c r="J924" t="s">
        <v>67</v>
      </c>
      <c r="K924" s="6">
        <v>1003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20.338999999999999</v>
      </c>
      <c r="R924" s="8">
        <v>115526.427244943</v>
      </c>
      <c r="S924" s="12">
        <v>328386.50257811398</v>
      </c>
      <c r="T924" s="12">
        <v>52.5</v>
      </c>
      <c r="U924" s="12">
        <v>38</v>
      </c>
      <c r="V924" s="12" t="e">
        <f>NA()</f>
        <v>#N/A</v>
      </c>
    </row>
    <row r="925" spans="1:22" x14ac:dyDescent="0.25">
      <c r="A925">
        <v>308980</v>
      </c>
      <c r="B925" s="1">
        <v>43203.579254166703</v>
      </c>
      <c r="C925" s="6">
        <v>15.379789969999999</v>
      </c>
      <c r="D925" s="14" t="s">
        <v>66</v>
      </c>
      <c r="E925" s="15">
        <v>43194.524951307903</v>
      </c>
      <c r="F925" t="s">
        <v>71</v>
      </c>
      <c r="G925" s="6">
        <v>201.70841082546599</v>
      </c>
      <c r="H925" t="s">
        <v>72</v>
      </c>
      <c r="I925" s="6">
        <v>28.591822703398101</v>
      </c>
      <c r="J925" t="s">
        <v>67</v>
      </c>
      <c r="K925" s="6">
        <v>1003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20.332000000000001</v>
      </c>
      <c r="R925" s="8">
        <v>115523.316906067</v>
      </c>
      <c r="S925" s="12">
        <v>328392.30148129899</v>
      </c>
      <c r="T925" s="12">
        <v>52.5</v>
      </c>
      <c r="U925" s="12">
        <v>38</v>
      </c>
      <c r="V925" s="12" t="e">
        <f>NA()</f>
        <v>#N/A</v>
      </c>
    </row>
  </sheetData>
  <hyperlinks>
    <hyperlink ref="D2" location="Sensors!A2:F2" display="Sensors!A2:F2"/>
    <hyperlink ref="E2" location="'Oxygen Calibrations'!A2:T2" display="'Oxygen Calibrations'!A2:T2"/>
    <hyperlink ref="D3" location="Sensors!A2:F2" display="Sensors!A2:F2"/>
    <hyperlink ref="E3" location="'Oxygen Calibrations'!A2:T2" display="'Oxygen Calibrations'!A2:T2"/>
    <hyperlink ref="D4" location="Sensors!A2:F2" display="Sensors!A2:F2"/>
    <hyperlink ref="E4" location="'Oxygen Calibrations'!A2:T2" display="'Oxygen Calibrations'!A2:T2"/>
    <hyperlink ref="D5" location="Sensors!A2:F2" display="Sensors!A2:F2"/>
    <hyperlink ref="E5" location="'Oxygen Calibrations'!A2:T2" display="'Oxygen Calibrations'!A2:T2"/>
    <hyperlink ref="D6" location="Sensors!A2:F2" display="Sensors!A2:F2"/>
    <hyperlink ref="E6" location="'Oxygen Calibrations'!A2:T2" display="'Oxygen Calibrations'!A2:T2"/>
    <hyperlink ref="D7" location="Sensors!A2:F2" display="Sensors!A2:F2"/>
    <hyperlink ref="E7" location="'Oxygen Calibrations'!A2:T2" display="'Oxygen Calibrations'!A2:T2"/>
    <hyperlink ref="D8" location="Sensors!A2:F2" display="Sensors!A2:F2"/>
    <hyperlink ref="E8" location="'Oxygen Calibrations'!A2:T2" display="'Oxygen Calibrations'!A2:T2"/>
    <hyperlink ref="D9" location="Sensors!A2:F2" display="Sensors!A2:F2"/>
    <hyperlink ref="E9" location="'Oxygen Calibrations'!A2:T2" display="'Oxygen Calibrations'!A2:T2"/>
    <hyperlink ref="D10" location="Sensors!A2:F2" display="Sensors!A2:F2"/>
    <hyperlink ref="E10" location="'Oxygen Calibrations'!A2:T2" display="'Oxygen Calibrations'!A2:T2"/>
    <hyperlink ref="D11" location="Sensors!A2:F2" display="Sensors!A2:F2"/>
    <hyperlink ref="E11" location="'Oxygen Calibrations'!A2:T2" display="'Oxygen Calibrations'!A2:T2"/>
    <hyperlink ref="D12" location="Sensors!A2:F2" display="Sensors!A2:F2"/>
    <hyperlink ref="E12" location="'Oxygen Calibrations'!A2:T2" display="'Oxygen Calibrations'!A2:T2"/>
    <hyperlink ref="D13" location="Sensors!A2:F2" display="Sensors!A2:F2"/>
    <hyperlink ref="E13" location="'Oxygen Calibrations'!A2:T2" display="'Oxygen Calibrations'!A2:T2"/>
    <hyperlink ref="D14" location="Sensors!A2:F2" display="Sensors!A2:F2"/>
    <hyperlink ref="E14" location="'Oxygen Calibrations'!A2:T2" display="'Oxygen Calibrations'!A2:T2"/>
    <hyperlink ref="D15" location="Sensors!A2:F2" display="Sensors!A2:F2"/>
    <hyperlink ref="E15" location="'Oxygen Calibrations'!A2:T2" display="'Oxygen Calibrations'!A2:T2"/>
    <hyperlink ref="D16" location="Sensors!A2:F2" display="Sensors!A2:F2"/>
    <hyperlink ref="E16" location="'Oxygen Calibrations'!A2:T2" display="'Oxygen Calibrations'!A2:T2"/>
    <hyperlink ref="D17" location="Sensors!A2:F2" display="Sensors!A2:F2"/>
    <hyperlink ref="E17" location="'Oxygen Calibrations'!A2:T2" display="'Oxygen Calibrations'!A2:T2"/>
    <hyperlink ref="D18" location="Sensors!A2:F2" display="Sensors!A2:F2"/>
    <hyperlink ref="E18" location="'Oxygen Calibrations'!A2:T2" display="'Oxygen Calibrations'!A2:T2"/>
    <hyperlink ref="D19" location="Sensors!A2:F2" display="Sensors!A2:F2"/>
    <hyperlink ref="E19" location="'Oxygen Calibrations'!A2:T2" display="'Oxygen Calibrations'!A2:T2"/>
    <hyperlink ref="D20" location="Sensors!A2:F2" display="Sensors!A2:F2"/>
    <hyperlink ref="E20" location="'Oxygen Calibrations'!A2:T2" display="'Oxygen Calibrations'!A2:T2"/>
    <hyperlink ref="D21" location="Sensors!A2:F2" display="Sensors!A2:F2"/>
    <hyperlink ref="E21" location="'Oxygen Calibrations'!A2:T2" display="'Oxygen Calibrations'!A2:T2"/>
    <hyperlink ref="D22" location="Sensors!A2:F2" display="Sensors!A2:F2"/>
    <hyperlink ref="E22" location="'Oxygen Calibrations'!A2:T2" display="'Oxygen Calibrations'!A2:T2"/>
    <hyperlink ref="D23" location="Sensors!A2:F2" display="Sensors!A2:F2"/>
    <hyperlink ref="E23" location="'Oxygen Calibrations'!A2:T2" display="'Oxygen Calibrations'!A2:T2"/>
    <hyperlink ref="D24" location="Sensors!A2:F2" display="Sensors!A2:F2"/>
    <hyperlink ref="E24" location="'Oxygen Calibrations'!A2:T2" display="'Oxygen Calibrations'!A2:T2"/>
    <hyperlink ref="D25" location="Sensors!A2:F2" display="Sensors!A2:F2"/>
    <hyperlink ref="E25" location="'Oxygen Calibrations'!A2:T2" display="'Oxygen Calibrations'!A2:T2"/>
    <hyperlink ref="D26" location="Sensors!A2:F2" display="Sensors!A2:F2"/>
    <hyperlink ref="E26" location="'Oxygen Calibrations'!A2:T2" display="'Oxygen Calibrations'!A2:T2"/>
    <hyperlink ref="D27" location="Sensors!A2:F2" display="Sensors!A2:F2"/>
    <hyperlink ref="E27" location="'Oxygen Calibrations'!A2:T2" display="'Oxygen Calibrations'!A2:T2"/>
    <hyperlink ref="D28" location="Sensors!A2:F2" display="Sensors!A2:F2"/>
    <hyperlink ref="E28" location="'Oxygen Calibrations'!A2:T2" display="'Oxygen Calibrations'!A2:T2"/>
    <hyperlink ref="D29" location="Sensors!A2:F2" display="Sensors!A2:F2"/>
    <hyperlink ref="E29" location="'Oxygen Calibrations'!A2:T2" display="'Oxygen Calibrations'!A2:T2"/>
    <hyperlink ref="D30" location="Sensors!A2:F2" display="Sensors!A2:F2"/>
    <hyperlink ref="E30" location="'Oxygen Calibrations'!A2:T2" display="'Oxygen Calibrations'!A2:T2"/>
    <hyperlink ref="D31" location="Sensors!A2:F2" display="Sensors!A2:F2"/>
    <hyperlink ref="E31" location="'Oxygen Calibrations'!A2:T2" display="'Oxygen Calibrations'!A2:T2"/>
    <hyperlink ref="D32" location="Sensors!A2:F2" display="Sensors!A2:F2"/>
    <hyperlink ref="E32" location="'Oxygen Calibrations'!A2:T2" display="'Oxygen Calibrations'!A2:T2"/>
    <hyperlink ref="D33" location="Sensors!A2:F2" display="Sensors!A2:F2"/>
    <hyperlink ref="E33" location="'Oxygen Calibrations'!A2:T2" display="'Oxygen Calibrations'!A2:T2"/>
    <hyperlink ref="D34" location="Sensors!A2:F2" display="Sensors!A2:F2"/>
    <hyperlink ref="E34" location="'Oxygen Calibrations'!A2:T2" display="'Oxygen Calibrations'!A2:T2"/>
    <hyperlink ref="D35" location="Sensors!A2:F2" display="Sensors!A2:F2"/>
    <hyperlink ref="E35" location="'Oxygen Calibrations'!A2:T2" display="'Oxygen Calibrations'!A2:T2"/>
    <hyperlink ref="D36" location="Sensors!A2:F2" display="Sensors!A2:F2"/>
    <hyperlink ref="E36" location="'Oxygen Calibrations'!A2:T2" display="'Oxygen Calibrations'!A2:T2"/>
    <hyperlink ref="D37" location="Sensors!A2:F2" display="Sensors!A2:F2"/>
    <hyperlink ref="E37" location="'Oxygen Calibrations'!A2:T2" display="'Oxygen Calibrations'!A2:T2"/>
    <hyperlink ref="D38" location="Sensors!A2:F2" display="Sensors!A2:F2"/>
    <hyperlink ref="E38" location="'Oxygen Calibrations'!A2:T2" display="'Oxygen Calibrations'!A2:T2"/>
    <hyperlink ref="D39" location="Sensors!A2:F2" display="Sensors!A2:F2"/>
    <hyperlink ref="E39" location="'Oxygen Calibrations'!A2:T2" display="'Oxygen Calibrations'!A2:T2"/>
    <hyperlink ref="D40" location="Sensors!A2:F2" display="Sensors!A2:F2"/>
    <hyperlink ref="E40" location="'Oxygen Calibrations'!A2:T2" display="'Oxygen Calibrations'!A2:T2"/>
    <hyperlink ref="D41" location="Sensors!A2:F2" display="Sensors!A2:F2"/>
    <hyperlink ref="E41" location="'Oxygen Calibrations'!A2:T2" display="'Oxygen Calibrations'!A2:T2"/>
    <hyperlink ref="D42" location="Sensors!A2:F2" display="Sensors!A2:F2"/>
    <hyperlink ref="E42" location="'Oxygen Calibrations'!A2:T2" display="'Oxygen Calibrations'!A2:T2"/>
    <hyperlink ref="D43" location="Sensors!A2:F2" display="Sensors!A2:F2"/>
    <hyperlink ref="E43" location="'Oxygen Calibrations'!A2:T2" display="'Oxygen Calibrations'!A2:T2"/>
    <hyperlink ref="D44" location="Sensors!A2:F2" display="Sensors!A2:F2"/>
    <hyperlink ref="E44" location="'Oxygen Calibrations'!A2:T2" display="'Oxygen Calibrations'!A2:T2"/>
    <hyperlink ref="D45" location="Sensors!A2:F2" display="Sensors!A2:F2"/>
    <hyperlink ref="E45" location="'Oxygen Calibrations'!A2:T2" display="'Oxygen Calibrations'!A2:T2"/>
    <hyperlink ref="D46" location="Sensors!A2:F2" display="Sensors!A2:F2"/>
    <hyperlink ref="E46" location="'Oxygen Calibrations'!A2:T2" display="'Oxygen Calibrations'!A2:T2"/>
    <hyperlink ref="D47" location="Sensors!A2:F2" display="Sensors!A2:F2"/>
    <hyperlink ref="E47" location="'Oxygen Calibrations'!A2:T2" display="'Oxygen Calibrations'!A2:T2"/>
    <hyperlink ref="D48" location="Sensors!A2:F2" display="Sensors!A2:F2"/>
    <hyperlink ref="E48" location="'Oxygen Calibrations'!A2:T2" display="'Oxygen Calibrations'!A2:T2"/>
    <hyperlink ref="D49" location="Sensors!A2:F2" display="Sensors!A2:F2"/>
    <hyperlink ref="E49" location="'Oxygen Calibrations'!A2:T2" display="'Oxygen Calibrations'!A2:T2"/>
    <hyperlink ref="D50" location="Sensors!A2:F2" display="Sensors!A2:F2"/>
    <hyperlink ref="E50" location="'Oxygen Calibrations'!A2:T2" display="'Oxygen Calibrations'!A2:T2"/>
    <hyperlink ref="D51" location="Sensors!A2:F2" display="Sensors!A2:F2"/>
    <hyperlink ref="E51" location="'Oxygen Calibrations'!A2:T2" display="'Oxygen Calibrations'!A2:T2"/>
    <hyperlink ref="D52" location="Sensors!A2:F2" display="Sensors!A2:F2"/>
    <hyperlink ref="E52" location="'Oxygen Calibrations'!A2:T2" display="'Oxygen Calibrations'!A2:T2"/>
    <hyperlink ref="D53" location="Sensors!A2:F2" display="Sensors!A2:F2"/>
    <hyperlink ref="E53" location="'Oxygen Calibrations'!A2:T2" display="'Oxygen Calibrations'!A2:T2"/>
    <hyperlink ref="D54" location="Sensors!A2:F2" display="Sensors!A2:F2"/>
    <hyperlink ref="E54" location="'Oxygen Calibrations'!A2:T2" display="'Oxygen Calibrations'!A2:T2"/>
    <hyperlink ref="D55" location="Sensors!A2:F2" display="Sensors!A2:F2"/>
    <hyperlink ref="E55" location="'Oxygen Calibrations'!A2:T2" display="'Oxygen Calibrations'!A2:T2"/>
    <hyperlink ref="D56" location="Sensors!A2:F2" display="Sensors!A2:F2"/>
    <hyperlink ref="E56" location="'Oxygen Calibrations'!A2:T2" display="'Oxygen Calibrations'!A2:T2"/>
    <hyperlink ref="D57" location="Sensors!A2:F2" display="Sensors!A2:F2"/>
    <hyperlink ref="E57" location="'Oxygen Calibrations'!A2:T2" display="'Oxygen Calibrations'!A2:T2"/>
    <hyperlink ref="D58" location="Sensors!A2:F2" display="Sensors!A2:F2"/>
    <hyperlink ref="E58" location="'Oxygen Calibrations'!A2:T2" display="'Oxygen Calibrations'!A2:T2"/>
    <hyperlink ref="D59" location="Sensors!A2:F2" display="Sensors!A2:F2"/>
    <hyperlink ref="E59" location="'Oxygen Calibrations'!A2:T2" display="'Oxygen Calibrations'!A2:T2"/>
    <hyperlink ref="D60" location="Sensors!A2:F2" display="Sensors!A2:F2"/>
    <hyperlink ref="E60" location="'Oxygen Calibrations'!A2:T2" display="'Oxygen Calibrations'!A2:T2"/>
    <hyperlink ref="D61" location="Sensors!A2:F2" display="Sensors!A2:F2"/>
    <hyperlink ref="E61" location="'Oxygen Calibrations'!A2:T2" display="'Oxygen Calibrations'!A2:T2"/>
    <hyperlink ref="D62" location="Sensors!A2:F2" display="Sensors!A2:F2"/>
    <hyperlink ref="E62" location="'Oxygen Calibrations'!A2:T2" display="'Oxygen Calibrations'!A2:T2"/>
    <hyperlink ref="D63" location="Sensors!A2:F2" display="Sensors!A2:F2"/>
    <hyperlink ref="E63" location="'Oxygen Calibrations'!A2:T2" display="'Oxygen Calibrations'!A2:T2"/>
    <hyperlink ref="D64" location="Sensors!A2:F2" display="Sensors!A2:F2"/>
    <hyperlink ref="E64" location="'Oxygen Calibrations'!A2:T2" display="'Oxygen Calibrations'!A2:T2"/>
    <hyperlink ref="D65" location="Sensors!A2:F2" display="Sensors!A2:F2"/>
    <hyperlink ref="E65" location="'Oxygen Calibrations'!A2:T2" display="'Oxygen Calibrations'!A2:T2"/>
    <hyperlink ref="D66" location="Sensors!A2:F2" display="Sensors!A2:F2"/>
    <hyperlink ref="E66" location="'Oxygen Calibrations'!A2:T2" display="'Oxygen Calibrations'!A2:T2"/>
    <hyperlink ref="D67" location="Sensors!A2:F2" display="Sensors!A2:F2"/>
    <hyperlink ref="E67" location="'Oxygen Calibrations'!A2:T2" display="'Oxygen Calibrations'!A2:T2"/>
    <hyperlink ref="D68" location="Sensors!A2:F2" display="Sensors!A2:F2"/>
    <hyperlink ref="E68" location="'Oxygen Calibrations'!A2:T2" display="'Oxygen Calibrations'!A2:T2"/>
    <hyperlink ref="D69" location="Sensors!A2:F2" display="Sensors!A2:F2"/>
    <hyperlink ref="E69" location="'Oxygen Calibrations'!A2:T2" display="'Oxygen Calibrations'!A2:T2"/>
    <hyperlink ref="D70" location="Sensors!A2:F2" display="Sensors!A2:F2"/>
    <hyperlink ref="E70" location="'Oxygen Calibrations'!A2:T2" display="'Oxygen Calibrations'!A2:T2"/>
    <hyperlink ref="D71" location="Sensors!A2:F2" display="Sensors!A2:F2"/>
    <hyperlink ref="E71" location="'Oxygen Calibrations'!A2:T2" display="'Oxygen Calibrations'!A2:T2"/>
    <hyperlink ref="D72" location="Sensors!A2:F2" display="Sensors!A2:F2"/>
    <hyperlink ref="E72" location="'Oxygen Calibrations'!A2:T2" display="'Oxygen Calibrations'!A2:T2"/>
    <hyperlink ref="D73" location="Sensors!A2:F2" display="Sensors!A2:F2"/>
    <hyperlink ref="E73" location="'Oxygen Calibrations'!A2:T2" display="'Oxygen Calibrations'!A2:T2"/>
    <hyperlink ref="D74" location="Sensors!A2:F2" display="Sensors!A2:F2"/>
    <hyperlink ref="E74" location="'Oxygen Calibrations'!A2:T2" display="'Oxygen Calibrations'!A2:T2"/>
    <hyperlink ref="D75" location="Sensors!A2:F2" display="Sensors!A2:F2"/>
    <hyperlink ref="E75" location="'Oxygen Calibrations'!A2:T2" display="'Oxygen Calibrations'!A2:T2"/>
    <hyperlink ref="D76" location="Sensors!A2:F2" display="Sensors!A2:F2"/>
    <hyperlink ref="E76" location="'Oxygen Calibrations'!A2:T2" display="'Oxygen Calibrations'!A2:T2"/>
    <hyperlink ref="D77" location="Sensors!A2:F2" display="Sensors!A2:F2"/>
    <hyperlink ref="E77" location="'Oxygen Calibrations'!A2:T2" display="'Oxygen Calibrations'!A2:T2"/>
    <hyperlink ref="D78" location="Sensors!A2:F2" display="Sensors!A2:F2"/>
    <hyperlink ref="E78" location="'Oxygen Calibrations'!A2:T2" display="'Oxygen Calibrations'!A2:T2"/>
    <hyperlink ref="D79" location="Sensors!A2:F2" display="Sensors!A2:F2"/>
    <hyperlink ref="E79" location="'Oxygen Calibrations'!A2:T2" display="'Oxygen Calibrations'!A2:T2"/>
    <hyperlink ref="D80" location="Sensors!A2:F2" display="Sensors!A2:F2"/>
    <hyperlink ref="E80" location="'Oxygen Calibrations'!A2:T2" display="'Oxygen Calibrations'!A2:T2"/>
    <hyperlink ref="D81" location="Sensors!A2:F2" display="Sensors!A2:F2"/>
    <hyperlink ref="E81" location="'Oxygen Calibrations'!A2:T2" display="'Oxygen Calibrations'!A2:T2"/>
    <hyperlink ref="D82" location="Sensors!A2:F2" display="Sensors!A2:F2"/>
    <hyperlink ref="E82" location="'Oxygen Calibrations'!A2:T2" display="'Oxygen Calibrations'!A2:T2"/>
    <hyperlink ref="D83" location="Sensors!A2:F2" display="Sensors!A2:F2"/>
    <hyperlink ref="E83" location="'Oxygen Calibrations'!A2:T2" display="'Oxygen Calibrations'!A2:T2"/>
    <hyperlink ref="D84" location="Sensors!A2:F2" display="Sensors!A2:F2"/>
    <hyperlink ref="E84" location="'Oxygen Calibrations'!A2:T2" display="'Oxygen Calibrations'!A2:T2"/>
    <hyperlink ref="D85" location="Sensors!A2:F2" display="Sensors!A2:F2"/>
    <hyperlink ref="E85" location="'Oxygen Calibrations'!A2:T2" display="'Oxygen Calibrations'!A2:T2"/>
    <hyperlink ref="D86" location="Sensors!A2:F2" display="Sensors!A2:F2"/>
    <hyperlink ref="E86" location="'Oxygen Calibrations'!A2:T2" display="'Oxygen Calibrations'!A2:T2"/>
    <hyperlink ref="D87" location="Sensors!A2:F2" display="Sensors!A2:F2"/>
    <hyperlink ref="E87" location="'Oxygen Calibrations'!A2:T2" display="'Oxygen Calibrations'!A2:T2"/>
    <hyperlink ref="D88" location="Sensors!A2:F2" display="Sensors!A2:F2"/>
    <hyperlink ref="E88" location="'Oxygen Calibrations'!A2:T2" display="'Oxygen Calibrations'!A2:T2"/>
    <hyperlink ref="D89" location="Sensors!A2:F2" display="Sensors!A2:F2"/>
    <hyperlink ref="E89" location="'Oxygen Calibrations'!A2:T2" display="'Oxygen Calibrations'!A2:T2"/>
    <hyperlink ref="D90" location="Sensors!A2:F2" display="Sensors!A2:F2"/>
    <hyperlink ref="E90" location="'Oxygen Calibrations'!A2:T2" display="'Oxygen Calibrations'!A2:T2"/>
    <hyperlink ref="D91" location="Sensors!A2:F2" display="Sensors!A2:F2"/>
    <hyperlink ref="E91" location="'Oxygen Calibrations'!A2:T2" display="'Oxygen Calibrations'!A2:T2"/>
    <hyperlink ref="D92" location="Sensors!A2:F2" display="Sensors!A2:F2"/>
    <hyperlink ref="E92" location="'Oxygen Calibrations'!A2:T2" display="'Oxygen Calibrations'!A2:T2"/>
    <hyperlink ref="D93" location="Sensors!A2:F2" display="Sensors!A2:F2"/>
    <hyperlink ref="E93" location="'Oxygen Calibrations'!A2:T2" display="'Oxygen Calibrations'!A2:T2"/>
    <hyperlink ref="D94" location="Sensors!A2:F2" display="Sensors!A2:F2"/>
    <hyperlink ref="E94" location="'Oxygen Calibrations'!A2:T2" display="'Oxygen Calibrations'!A2:T2"/>
    <hyperlink ref="D95" location="Sensors!A2:F2" display="Sensors!A2:F2"/>
    <hyperlink ref="E95" location="'Oxygen Calibrations'!A2:T2" display="'Oxygen Calibrations'!A2:T2"/>
    <hyperlink ref="D96" location="Sensors!A2:F2" display="Sensors!A2:F2"/>
    <hyperlink ref="E96" location="'Oxygen Calibrations'!A2:T2" display="'Oxygen Calibrations'!A2:T2"/>
    <hyperlink ref="D97" location="Sensors!A2:F2" display="Sensors!A2:F2"/>
    <hyperlink ref="E97" location="'Oxygen Calibrations'!A2:T2" display="'Oxygen Calibrations'!A2:T2"/>
    <hyperlink ref="D98" location="Sensors!A2:F2" display="Sensors!A2:F2"/>
    <hyperlink ref="E98" location="'Oxygen Calibrations'!A2:T2" display="'Oxygen Calibrations'!A2:T2"/>
    <hyperlink ref="D99" location="Sensors!A2:F2" display="Sensors!A2:F2"/>
    <hyperlink ref="E99" location="'Oxygen Calibrations'!A2:T2" display="'Oxygen Calibrations'!A2:T2"/>
    <hyperlink ref="D100" location="Sensors!A2:F2" display="Sensors!A2:F2"/>
    <hyperlink ref="E100" location="'Oxygen Calibrations'!A2:T2" display="'Oxygen Calibrations'!A2:T2"/>
    <hyperlink ref="D101" location="Sensors!A2:F2" display="Sensors!A2:F2"/>
    <hyperlink ref="E101" location="'Oxygen Calibrations'!A2:T2" display="'Oxygen Calibrations'!A2:T2"/>
    <hyperlink ref="D102" location="Sensors!A2:F2" display="Sensors!A2:F2"/>
    <hyperlink ref="E102" location="'Oxygen Calibrations'!A2:T2" display="'Oxygen Calibrations'!A2:T2"/>
    <hyperlink ref="D103" location="Sensors!A2:F2" display="Sensors!A2:F2"/>
    <hyperlink ref="E103" location="'Oxygen Calibrations'!A2:T2" display="'Oxygen Calibrations'!A2:T2"/>
    <hyperlink ref="D104" location="Sensors!A2:F2" display="Sensors!A2:F2"/>
    <hyperlink ref="E104" location="'Oxygen Calibrations'!A2:T2" display="'Oxygen Calibrations'!A2:T2"/>
    <hyperlink ref="D105" location="Sensors!A2:F2" display="Sensors!A2:F2"/>
    <hyperlink ref="E105" location="'Oxygen Calibrations'!A2:T2" display="'Oxygen Calibrations'!A2:T2"/>
    <hyperlink ref="D106" location="Sensors!A2:F2" display="Sensors!A2:F2"/>
    <hyperlink ref="E106" location="'Oxygen Calibrations'!A2:T2" display="'Oxygen Calibrations'!A2:T2"/>
    <hyperlink ref="D107" location="Sensors!A2:F2" display="Sensors!A2:F2"/>
    <hyperlink ref="E107" location="'Oxygen Calibrations'!A2:T2" display="'Oxygen Calibrations'!A2:T2"/>
    <hyperlink ref="D108" location="Sensors!A2:F2" display="Sensors!A2:F2"/>
    <hyperlink ref="E108" location="'Oxygen Calibrations'!A2:T2" display="'Oxygen Calibrations'!A2:T2"/>
    <hyperlink ref="D109" location="Sensors!A2:F2" display="Sensors!A2:F2"/>
    <hyperlink ref="E109" location="'Oxygen Calibrations'!A2:T2" display="'Oxygen Calibrations'!A2:T2"/>
    <hyperlink ref="D110" location="Sensors!A2:F2" display="Sensors!A2:F2"/>
    <hyperlink ref="E110" location="'Oxygen Calibrations'!A2:T2" display="'Oxygen Calibrations'!A2:T2"/>
    <hyperlink ref="D111" location="Sensors!A2:F2" display="Sensors!A2:F2"/>
    <hyperlink ref="E111" location="'Oxygen Calibrations'!A2:T2" display="'Oxygen Calibrations'!A2:T2"/>
    <hyperlink ref="D112" location="Sensors!A2:F2" display="Sensors!A2:F2"/>
    <hyperlink ref="E112" location="'Oxygen Calibrations'!A2:T2" display="'Oxygen Calibrations'!A2:T2"/>
    <hyperlink ref="D113" location="Sensors!A2:F2" display="Sensors!A2:F2"/>
    <hyperlink ref="E113" location="'Oxygen Calibrations'!A2:T2" display="'Oxygen Calibrations'!A2:T2"/>
    <hyperlink ref="D114" location="Sensors!A2:F2" display="Sensors!A2:F2"/>
    <hyperlink ref="E114" location="'Oxygen Calibrations'!A2:T2" display="'Oxygen Calibrations'!A2:T2"/>
    <hyperlink ref="D115" location="Sensors!A2:F2" display="Sensors!A2:F2"/>
    <hyperlink ref="E115" location="'Oxygen Calibrations'!A2:T2" display="'Oxygen Calibrations'!A2:T2"/>
    <hyperlink ref="D116" location="Sensors!A2:F2" display="Sensors!A2:F2"/>
    <hyperlink ref="E116" location="'Oxygen Calibrations'!A2:T2" display="'Oxygen Calibrations'!A2:T2"/>
    <hyperlink ref="D117" location="Sensors!A2:F2" display="Sensors!A2:F2"/>
    <hyperlink ref="E117" location="'Oxygen Calibrations'!A2:T2" display="'Oxygen Calibrations'!A2:T2"/>
    <hyperlink ref="D118" location="Sensors!A2:F2" display="Sensors!A2:F2"/>
    <hyperlink ref="E118" location="'Oxygen Calibrations'!A2:T2" display="'Oxygen Calibrations'!A2:T2"/>
    <hyperlink ref="D119" location="Sensors!A2:F2" display="Sensors!A2:F2"/>
    <hyperlink ref="E119" location="'Oxygen Calibrations'!A2:T2" display="'Oxygen Calibrations'!A2:T2"/>
    <hyperlink ref="D120" location="Sensors!A2:F2" display="Sensors!A2:F2"/>
    <hyperlink ref="E120" location="'Oxygen Calibrations'!A2:T2" display="'Oxygen Calibrations'!A2:T2"/>
    <hyperlink ref="D121" location="Sensors!A2:F2" display="Sensors!A2:F2"/>
    <hyperlink ref="E121" location="'Oxygen Calibrations'!A2:T2" display="'Oxygen Calibrations'!A2:T2"/>
    <hyperlink ref="D122" location="Sensors!A2:F2" display="Sensors!A2:F2"/>
    <hyperlink ref="E122" location="'Oxygen Calibrations'!A2:T2" display="'Oxygen Calibrations'!A2:T2"/>
    <hyperlink ref="D123" location="Sensors!A2:F2" display="Sensors!A2:F2"/>
    <hyperlink ref="E123" location="'Oxygen Calibrations'!A2:T2" display="'Oxygen Calibrations'!A2:T2"/>
    <hyperlink ref="D124" location="Sensors!A2:F2" display="Sensors!A2:F2"/>
    <hyperlink ref="E124" location="'Oxygen Calibrations'!A2:T2" display="'Oxygen Calibrations'!A2:T2"/>
    <hyperlink ref="D125" location="Sensors!A2:F2" display="Sensors!A2:F2"/>
    <hyperlink ref="E125" location="'Oxygen Calibrations'!A2:T2" display="'Oxygen Calibrations'!A2:T2"/>
    <hyperlink ref="D126" location="Sensors!A2:F2" display="Sensors!A2:F2"/>
    <hyperlink ref="E126" location="'Oxygen Calibrations'!A2:T2" display="'Oxygen Calibrations'!A2:T2"/>
    <hyperlink ref="D127" location="Sensors!A2:F2" display="Sensors!A2:F2"/>
    <hyperlink ref="E127" location="'Oxygen Calibrations'!A2:T2" display="'Oxygen Calibrations'!A2:T2"/>
    <hyperlink ref="D128" location="Sensors!A2:F2" display="Sensors!A2:F2"/>
    <hyperlink ref="E128" location="'Oxygen Calibrations'!A2:T2" display="'Oxygen Calibrations'!A2:T2"/>
    <hyperlink ref="D129" location="Sensors!A2:F2" display="Sensors!A2:F2"/>
    <hyperlink ref="E129" location="'Oxygen Calibrations'!A2:T2" display="'Oxygen Calibrations'!A2:T2"/>
    <hyperlink ref="D130" location="Sensors!A2:F2" display="Sensors!A2:F2"/>
    <hyperlink ref="E130" location="'Oxygen Calibrations'!A2:T2" display="'Oxygen Calibrations'!A2:T2"/>
    <hyperlink ref="D131" location="Sensors!A2:F2" display="Sensors!A2:F2"/>
    <hyperlink ref="E131" location="'Oxygen Calibrations'!A2:T2" display="'Oxygen Calibrations'!A2:T2"/>
    <hyperlink ref="D132" location="Sensors!A2:F2" display="Sensors!A2:F2"/>
    <hyperlink ref="E132" location="'Oxygen Calibrations'!A2:T2" display="'Oxygen Calibrations'!A2:T2"/>
    <hyperlink ref="D133" location="Sensors!A2:F2" display="Sensors!A2:F2"/>
    <hyperlink ref="E133" location="'Oxygen Calibrations'!A2:T2" display="'Oxygen Calibrations'!A2:T2"/>
    <hyperlink ref="D134" location="Sensors!A2:F2" display="Sensors!A2:F2"/>
    <hyperlink ref="E134" location="'Oxygen Calibrations'!A2:T2" display="'Oxygen Calibrations'!A2:T2"/>
    <hyperlink ref="D135" location="Sensors!A2:F2" display="Sensors!A2:F2"/>
    <hyperlink ref="E135" location="'Oxygen Calibrations'!A2:T2" display="'Oxygen Calibrations'!A2:T2"/>
    <hyperlink ref="D136" location="Sensors!A2:F2" display="Sensors!A2:F2"/>
    <hyperlink ref="E136" location="'Oxygen Calibrations'!A2:T2" display="'Oxygen Calibrations'!A2:T2"/>
    <hyperlink ref="D137" location="Sensors!A2:F2" display="Sensors!A2:F2"/>
    <hyperlink ref="E137" location="'Oxygen Calibrations'!A2:T2" display="'Oxygen Calibrations'!A2:T2"/>
    <hyperlink ref="D138" location="Sensors!A2:F2" display="Sensors!A2:F2"/>
    <hyperlink ref="E138" location="'Oxygen Calibrations'!A2:T2" display="'Oxygen Calibrations'!A2:T2"/>
    <hyperlink ref="D139" location="Sensors!A2:F2" display="Sensors!A2:F2"/>
    <hyperlink ref="E139" location="'Oxygen Calibrations'!A2:T2" display="'Oxygen Calibrations'!A2:T2"/>
    <hyperlink ref="D140" location="Sensors!A2:F2" display="Sensors!A2:F2"/>
    <hyperlink ref="E140" location="'Oxygen Calibrations'!A2:T2" display="'Oxygen Calibrations'!A2:T2"/>
    <hyperlink ref="D141" location="Sensors!A2:F2" display="Sensors!A2:F2"/>
    <hyperlink ref="E141" location="'Oxygen Calibrations'!A2:T2" display="'Oxygen Calibrations'!A2:T2"/>
    <hyperlink ref="D142" location="Sensors!A2:F2" display="Sensors!A2:F2"/>
    <hyperlink ref="E142" location="'Oxygen Calibrations'!A2:T2" display="'Oxygen Calibrations'!A2:T2"/>
    <hyperlink ref="D143" location="Sensors!A2:F2" display="Sensors!A2:F2"/>
    <hyperlink ref="E143" location="'Oxygen Calibrations'!A2:T2" display="'Oxygen Calibrations'!A2:T2"/>
    <hyperlink ref="D144" location="Sensors!A2:F2" display="Sensors!A2:F2"/>
    <hyperlink ref="E144" location="'Oxygen Calibrations'!A2:T2" display="'Oxygen Calibrations'!A2:T2"/>
    <hyperlink ref="D145" location="Sensors!A2:F2" display="Sensors!A2:F2"/>
    <hyperlink ref="E145" location="'Oxygen Calibrations'!A2:T2" display="'Oxygen Calibrations'!A2:T2"/>
    <hyperlink ref="D146" location="Sensors!A2:F2" display="Sensors!A2:F2"/>
    <hyperlink ref="E146" location="'Oxygen Calibrations'!A2:T2" display="'Oxygen Calibrations'!A2:T2"/>
    <hyperlink ref="D147" location="Sensors!A2:F2" display="Sensors!A2:F2"/>
    <hyperlink ref="E147" location="'Oxygen Calibrations'!A2:T2" display="'Oxygen Calibrations'!A2:T2"/>
    <hyperlink ref="D148" location="Sensors!A2:F2" display="Sensors!A2:F2"/>
    <hyperlink ref="E148" location="'Oxygen Calibrations'!A2:T2" display="'Oxygen Calibrations'!A2:T2"/>
    <hyperlink ref="D149" location="Sensors!A2:F2" display="Sensors!A2:F2"/>
    <hyperlink ref="E149" location="'Oxygen Calibrations'!A2:T2" display="'Oxygen Calibrations'!A2:T2"/>
    <hyperlink ref="D150" location="Sensors!A2:F2" display="Sensors!A2:F2"/>
    <hyperlink ref="E150" location="'Oxygen Calibrations'!A2:T2" display="'Oxygen Calibrations'!A2:T2"/>
    <hyperlink ref="D151" location="Sensors!A2:F2" display="Sensors!A2:F2"/>
    <hyperlink ref="E151" location="'Oxygen Calibrations'!A2:T2" display="'Oxygen Calibrations'!A2:T2"/>
    <hyperlink ref="D152" location="Sensors!A2:F2" display="Sensors!A2:F2"/>
    <hyperlink ref="E152" location="'Oxygen Calibrations'!A2:T2" display="'Oxygen Calibrations'!A2:T2"/>
    <hyperlink ref="D153" location="Sensors!A2:F2" display="Sensors!A2:F2"/>
    <hyperlink ref="E153" location="'Oxygen Calibrations'!A2:T2" display="'Oxygen Calibrations'!A2:T2"/>
    <hyperlink ref="D154" location="Sensors!A2:F2" display="Sensors!A2:F2"/>
    <hyperlink ref="E154" location="'Oxygen Calibrations'!A2:T2" display="'Oxygen Calibrations'!A2:T2"/>
    <hyperlink ref="D155" location="Sensors!A2:F2" display="Sensors!A2:F2"/>
    <hyperlink ref="E155" location="'Oxygen Calibrations'!A2:T2" display="'Oxygen Calibrations'!A2:T2"/>
    <hyperlink ref="D156" location="Sensors!A2:F2" display="Sensors!A2:F2"/>
    <hyperlink ref="E156" location="'Oxygen Calibrations'!A2:T2" display="'Oxygen Calibrations'!A2:T2"/>
    <hyperlink ref="D157" location="Sensors!A2:F2" display="Sensors!A2:F2"/>
    <hyperlink ref="E157" location="'Oxygen Calibrations'!A2:T2" display="'Oxygen Calibrations'!A2:T2"/>
    <hyperlink ref="D158" location="Sensors!A2:F2" display="Sensors!A2:F2"/>
    <hyperlink ref="E158" location="'Oxygen Calibrations'!A2:T2" display="'Oxygen Calibrations'!A2:T2"/>
    <hyperlink ref="D159" location="Sensors!A2:F2" display="Sensors!A2:F2"/>
    <hyperlink ref="E159" location="'Oxygen Calibrations'!A2:T2" display="'Oxygen Calibrations'!A2:T2"/>
    <hyperlink ref="D160" location="Sensors!A2:F2" display="Sensors!A2:F2"/>
    <hyperlink ref="E160" location="'Oxygen Calibrations'!A2:T2" display="'Oxygen Calibrations'!A2:T2"/>
    <hyperlink ref="D161" location="Sensors!A2:F2" display="Sensors!A2:F2"/>
    <hyperlink ref="E161" location="'Oxygen Calibrations'!A2:T2" display="'Oxygen Calibrations'!A2:T2"/>
    <hyperlink ref="D162" location="Sensors!A2:F2" display="Sensors!A2:F2"/>
    <hyperlink ref="E162" location="'Oxygen Calibrations'!A2:T2" display="'Oxygen Calibrations'!A2:T2"/>
    <hyperlink ref="D163" location="Sensors!A2:F2" display="Sensors!A2:F2"/>
    <hyperlink ref="E163" location="'Oxygen Calibrations'!A2:T2" display="'Oxygen Calibrations'!A2:T2"/>
    <hyperlink ref="D164" location="Sensors!A2:F2" display="Sensors!A2:F2"/>
    <hyperlink ref="E164" location="'Oxygen Calibrations'!A2:T2" display="'Oxygen Calibrations'!A2:T2"/>
    <hyperlink ref="D165" location="Sensors!A2:F2" display="Sensors!A2:F2"/>
    <hyperlink ref="E165" location="'Oxygen Calibrations'!A2:T2" display="'Oxygen Calibrations'!A2:T2"/>
    <hyperlink ref="D166" location="Sensors!A2:F2" display="Sensors!A2:F2"/>
    <hyperlink ref="E166" location="'Oxygen Calibrations'!A2:T2" display="'Oxygen Calibrations'!A2:T2"/>
    <hyperlink ref="D167" location="Sensors!A2:F2" display="Sensors!A2:F2"/>
    <hyperlink ref="E167" location="'Oxygen Calibrations'!A2:T2" display="'Oxygen Calibrations'!A2:T2"/>
    <hyperlink ref="D168" location="Sensors!A2:F2" display="Sensors!A2:F2"/>
    <hyperlink ref="E168" location="'Oxygen Calibrations'!A2:T2" display="'Oxygen Calibrations'!A2:T2"/>
    <hyperlink ref="D169" location="Sensors!A2:F2" display="Sensors!A2:F2"/>
    <hyperlink ref="E169" location="'Oxygen Calibrations'!A2:T2" display="'Oxygen Calibrations'!A2:T2"/>
    <hyperlink ref="D170" location="Sensors!A2:F2" display="Sensors!A2:F2"/>
    <hyperlink ref="E170" location="'Oxygen Calibrations'!A2:T2" display="'Oxygen Calibrations'!A2:T2"/>
    <hyperlink ref="D171" location="Sensors!A2:F2" display="Sensors!A2:F2"/>
    <hyperlink ref="E171" location="'Oxygen Calibrations'!A2:T2" display="'Oxygen Calibrations'!A2:T2"/>
    <hyperlink ref="D172" location="Sensors!A2:F2" display="Sensors!A2:F2"/>
    <hyperlink ref="E172" location="'Oxygen Calibrations'!A2:T2" display="'Oxygen Calibrations'!A2:T2"/>
    <hyperlink ref="D173" location="Sensors!A2:F2" display="Sensors!A2:F2"/>
    <hyperlink ref="E173" location="'Oxygen Calibrations'!A2:T2" display="'Oxygen Calibrations'!A2:T2"/>
    <hyperlink ref="D174" location="Sensors!A2:F2" display="Sensors!A2:F2"/>
    <hyperlink ref="E174" location="'Oxygen Calibrations'!A2:T2" display="'Oxygen Calibrations'!A2:T2"/>
    <hyperlink ref="D175" location="Sensors!A2:F2" display="Sensors!A2:F2"/>
    <hyperlink ref="E175" location="'Oxygen Calibrations'!A2:T2" display="'Oxygen Calibrations'!A2:T2"/>
    <hyperlink ref="D176" location="Sensors!A2:F2" display="Sensors!A2:F2"/>
    <hyperlink ref="E176" location="'Oxygen Calibrations'!A2:T2" display="'Oxygen Calibrations'!A2:T2"/>
    <hyperlink ref="D177" location="Sensors!A2:F2" display="Sensors!A2:F2"/>
    <hyperlink ref="E177" location="'Oxygen Calibrations'!A2:T2" display="'Oxygen Calibrations'!A2:T2"/>
    <hyperlink ref="D178" location="Sensors!A2:F2" display="Sensors!A2:F2"/>
    <hyperlink ref="E178" location="'Oxygen Calibrations'!A2:T2" display="'Oxygen Calibrations'!A2:T2"/>
    <hyperlink ref="D179" location="Sensors!A2:F2" display="Sensors!A2:F2"/>
    <hyperlink ref="E179" location="'Oxygen Calibrations'!A2:T2" display="'Oxygen Calibrations'!A2:T2"/>
    <hyperlink ref="D180" location="Sensors!A2:F2" display="Sensors!A2:F2"/>
    <hyperlink ref="E180" location="'Oxygen Calibrations'!A2:T2" display="'Oxygen Calibrations'!A2:T2"/>
    <hyperlink ref="D181" location="Sensors!A2:F2" display="Sensors!A2:F2"/>
    <hyperlink ref="E181" location="'Oxygen Calibrations'!A2:T2" display="'Oxygen Calibrations'!A2:T2"/>
    <hyperlink ref="D182" location="Sensors!A2:F2" display="Sensors!A2:F2"/>
    <hyperlink ref="E182" location="'Oxygen Calibrations'!A2:T2" display="'Oxygen Calibrations'!A2:T2"/>
    <hyperlink ref="D183" location="Sensors!A2:F2" display="Sensors!A2:F2"/>
    <hyperlink ref="E183" location="'Oxygen Calibrations'!A2:T2" display="'Oxygen Calibrations'!A2:T2"/>
    <hyperlink ref="D184" location="Sensors!A2:F2" display="Sensors!A2:F2"/>
    <hyperlink ref="E184" location="'Oxygen Calibrations'!A2:T2" display="'Oxygen Calibrations'!A2:T2"/>
    <hyperlink ref="D185" location="Sensors!A2:F2" display="Sensors!A2:F2"/>
    <hyperlink ref="E185" location="'Oxygen Calibrations'!A2:T2" display="'Oxygen Calibrations'!A2:T2"/>
    <hyperlink ref="D186" location="Sensors!A2:F2" display="Sensors!A2:F2"/>
    <hyperlink ref="E186" location="'Oxygen Calibrations'!A2:T2" display="'Oxygen Calibrations'!A2:T2"/>
    <hyperlink ref="D187" location="Sensors!A2:F2" display="Sensors!A2:F2"/>
    <hyperlink ref="E187" location="'Oxygen Calibrations'!A2:T2" display="'Oxygen Calibrations'!A2:T2"/>
    <hyperlink ref="D188" location="Sensors!A2:F2" display="Sensors!A2:F2"/>
    <hyperlink ref="E188" location="'Oxygen Calibrations'!A2:T2" display="'Oxygen Calibrations'!A2:T2"/>
    <hyperlink ref="D189" location="Sensors!A2:F2" display="Sensors!A2:F2"/>
    <hyperlink ref="E189" location="'Oxygen Calibrations'!A2:T2" display="'Oxygen Calibrations'!A2:T2"/>
    <hyperlink ref="D190" location="Sensors!A2:F2" display="Sensors!A2:F2"/>
    <hyperlink ref="E190" location="'Oxygen Calibrations'!A2:T2" display="'Oxygen Calibrations'!A2:T2"/>
    <hyperlink ref="D191" location="Sensors!A2:F2" display="Sensors!A2:F2"/>
    <hyperlink ref="E191" location="'Oxygen Calibrations'!A2:T2" display="'Oxygen Calibrations'!A2:T2"/>
    <hyperlink ref="D192" location="Sensors!A2:F2" display="Sensors!A2:F2"/>
    <hyperlink ref="E192" location="'Oxygen Calibrations'!A2:T2" display="'Oxygen Calibrations'!A2:T2"/>
    <hyperlink ref="D193" location="Sensors!A2:F2" display="Sensors!A2:F2"/>
    <hyperlink ref="E193" location="'Oxygen Calibrations'!A2:T2" display="'Oxygen Calibrations'!A2:T2"/>
    <hyperlink ref="D194" location="Sensors!A2:F2" display="Sensors!A2:F2"/>
    <hyperlink ref="E194" location="'Oxygen Calibrations'!A2:T2" display="'Oxygen Calibrations'!A2:T2"/>
    <hyperlink ref="D195" location="Sensors!A2:F2" display="Sensors!A2:F2"/>
    <hyperlink ref="E195" location="'Oxygen Calibrations'!A2:T2" display="'Oxygen Calibrations'!A2:T2"/>
    <hyperlink ref="D196" location="Sensors!A2:F2" display="Sensors!A2:F2"/>
    <hyperlink ref="E196" location="'Oxygen Calibrations'!A2:T2" display="'Oxygen Calibrations'!A2:T2"/>
    <hyperlink ref="D197" location="Sensors!A2:F2" display="Sensors!A2:F2"/>
    <hyperlink ref="E197" location="'Oxygen Calibrations'!A2:T2" display="'Oxygen Calibrations'!A2:T2"/>
    <hyperlink ref="D198" location="Sensors!A2:F2" display="Sensors!A2:F2"/>
    <hyperlink ref="E198" location="'Oxygen Calibrations'!A2:T2" display="'Oxygen Calibrations'!A2:T2"/>
    <hyperlink ref="D199" location="Sensors!A2:F2" display="Sensors!A2:F2"/>
    <hyperlink ref="E199" location="'Oxygen Calibrations'!A2:T2" display="'Oxygen Calibrations'!A2:T2"/>
    <hyperlink ref="D200" location="Sensors!A2:F2" display="Sensors!A2:F2"/>
    <hyperlink ref="E200" location="'Oxygen Calibrations'!A2:T2" display="'Oxygen Calibrations'!A2:T2"/>
    <hyperlink ref="D201" location="Sensors!A2:F2" display="Sensors!A2:F2"/>
    <hyperlink ref="E201" location="'Oxygen Calibrations'!A2:T2" display="'Oxygen Calibrations'!A2:T2"/>
    <hyperlink ref="D202" location="Sensors!A2:F2" display="Sensors!A2:F2"/>
    <hyperlink ref="E202" location="'Oxygen Calibrations'!A2:T2" display="'Oxygen Calibrations'!A2:T2"/>
    <hyperlink ref="D203" location="Sensors!A2:F2" display="Sensors!A2:F2"/>
    <hyperlink ref="E203" location="'Oxygen Calibrations'!A2:T2" display="'Oxygen Calibrations'!A2:T2"/>
    <hyperlink ref="D204" location="Sensors!A2:F2" display="Sensors!A2:F2"/>
    <hyperlink ref="E204" location="'Oxygen Calibrations'!A2:T2" display="'Oxygen Calibrations'!A2:T2"/>
    <hyperlink ref="D205" location="Sensors!A2:F2" display="Sensors!A2:F2"/>
    <hyperlink ref="E205" location="'Oxygen Calibrations'!A2:T2" display="'Oxygen Calibrations'!A2:T2"/>
    <hyperlink ref="D206" location="Sensors!A2:F2" display="Sensors!A2:F2"/>
    <hyperlink ref="E206" location="'Oxygen Calibrations'!A2:T2" display="'Oxygen Calibrations'!A2:T2"/>
    <hyperlink ref="D207" location="Sensors!A2:F2" display="Sensors!A2:F2"/>
    <hyperlink ref="E207" location="'Oxygen Calibrations'!A2:T2" display="'Oxygen Calibrations'!A2:T2"/>
    <hyperlink ref="D208" location="Sensors!A2:F2" display="Sensors!A2:F2"/>
    <hyperlink ref="E208" location="'Oxygen Calibrations'!A2:T2" display="'Oxygen Calibrations'!A2:T2"/>
    <hyperlink ref="D209" location="Sensors!A2:F2" display="Sensors!A2:F2"/>
    <hyperlink ref="E209" location="'Oxygen Calibrations'!A2:T2" display="'Oxygen Calibrations'!A2:T2"/>
    <hyperlink ref="D210" location="Sensors!A2:F2" display="Sensors!A2:F2"/>
    <hyperlink ref="E210" location="'Oxygen Calibrations'!A2:T2" display="'Oxygen Calibrations'!A2:T2"/>
    <hyperlink ref="D211" location="Sensors!A2:F2" display="Sensors!A2:F2"/>
    <hyperlink ref="E211" location="'Oxygen Calibrations'!A2:T2" display="'Oxygen Calibrations'!A2:T2"/>
    <hyperlink ref="D212" location="Sensors!A2:F2" display="Sensors!A2:F2"/>
    <hyperlink ref="E212" location="'Oxygen Calibrations'!A2:T2" display="'Oxygen Calibrations'!A2:T2"/>
    <hyperlink ref="D213" location="Sensors!A2:F2" display="Sensors!A2:F2"/>
    <hyperlink ref="E213" location="'Oxygen Calibrations'!A2:T2" display="'Oxygen Calibrations'!A2:T2"/>
    <hyperlink ref="D214" location="Sensors!A2:F2" display="Sensors!A2:F2"/>
    <hyperlink ref="E214" location="'Oxygen Calibrations'!A2:T2" display="'Oxygen Calibrations'!A2:T2"/>
    <hyperlink ref="D215" location="Sensors!A2:F2" display="Sensors!A2:F2"/>
    <hyperlink ref="E215" location="'Oxygen Calibrations'!A2:T2" display="'Oxygen Calibrations'!A2:T2"/>
    <hyperlink ref="D216" location="Sensors!A2:F2" display="Sensors!A2:F2"/>
    <hyperlink ref="E216" location="'Oxygen Calibrations'!A2:T2" display="'Oxygen Calibrations'!A2:T2"/>
    <hyperlink ref="D217" location="Sensors!A2:F2" display="Sensors!A2:F2"/>
    <hyperlink ref="E217" location="'Oxygen Calibrations'!A2:T2" display="'Oxygen Calibrations'!A2:T2"/>
    <hyperlink ref="D218" location="Sensors!A2:F2" display="Sensors!A2:F2"/>
    <hyperlink ref="E218" location="'Oxygen Calibrations'!A2:T2" display="'Oxygen Calibrations'!A2:T2"/>
    <hyperlink ref="D219" location="Sensors!A2:F2" display="Sensors!A2:F2"/>
    <hyperlink ref="E219" location="'Oxygen Calibrations'!A2:T2" display="'Oxygen Calibrations'!A2:T2"/>
    <hyperlink ref="D220" location="Sensors!A2:F2" display="Sensors!A2:F2"/>
    <hyperlink ref="E220" location="'Oxygen Calibrations'!A2:T2" display="'Oxygen Calibrations'!A2:T2"/>
    <hyperlink ref="D221" location="Sensors!A2:F2" display="Sensors!A2:F2"/>
    <hyperlink ref="E221" location="'Oxygen Calibrations'!A2:T2" display="'Oxygen Calibrations'!A2:T2"/>
    <hyperlink ref="D222" location="Sensors!A2:F2" display="Sensors!A2:F2"/>
    <hyperlink ref="E222" location="'Oxygen Calibrations'!A2:T2" display="'Oxygen Calibrations'!A2:T2"/>
    <hyperlink ref="D223" location="Sensors!A2:F2" display="Sensors!A2:F2"/>
    <hyperlink ref="E223" location="'Oxygen Calibrations'!A2:T2" display="'Oxygen Calibrations'!A2:T2"/>
    <hyperlink ref="D224" location="Sensors!A2:F2" display="Sensors!A2:F2"/>
    <hyperlink ref="E224" location="'Oxygen Calibrations'!A2:T2" display="'Oxygen Calibrations'!A2:T2"/>
    <hyperlink ref="D225" location="Sensors!A2:F2" display="Sensors!A2:F2"/>
    <hyperlink ref="E225" location="'Oxygen Calibrations'!A2:T2" display="'Oxygen Calibrations'!A2:T2"/>
    <hyperlink ref="D226" location="Sensors!A2:F2" display="Sensors!A2:F2"/>
    <hyperlink ref="E226" location="'Oxygen Calibrations'!A2:T2" display="'Oxygen Calibrations'!A2:T2"/>
    <hyperlink ref="D227" location="Sensors!A2:F2" display="Sensors!A2:F2"/>
    <hyperlink ref="E227" location="'Oxygen Calibrations'!A2:T2" display="'Oxygen Calibrations'!A2:T2"/>
    <hyperlink ref="D228" location="Sensors!A2:F2" display="Sensors!A2:F2"/>
    <hyperlink ref="E228" location="'Oxygen Calibrations'!A2:T2" display="'Oxygen Calibrations'!A2:T2"/>
    <hyperlink ref="D229" location="Sensors!A2:F2" display="Sensors!A2:F2"/>
    <hyperlink ref="E229" location="'Oxygen Calibrations'!A2:T2" display="'Oxygen Calibrations'!A2:T2"/>
    <hyperlink ref="D230" location="Sensors!A2:F2" display="Sensors!A2:F2"/>
    <hyperlink ref="E230" location="'Oxygen Calibrations'!A2:T2" display="'Oxygen Calibrations'!A2:T2"/>
    <hyperlink ref="D231" location="Sensors!A2:F2" display="Sensors!A2:F2"/>
    <hyperlink ref="E231" location="'Oxygen Calibrations'!A2:T2" display="'Oxygen Calibrations'!A2:T2"/>
    <hyperlink ref="D232" location="Sensors!A2:F2" display="Sensors!A2:F2"/>
    <hyperlink ref="E232" location="'Oxygen Calibrations'!A2:T2" display="'Oxygen Calibrations'!A2:T2"/>
    <hyperlink ref="D233" location="Sensors!A2:F2" display="Sensors!A2:F2"/>
    <hyperlink ref="E233" location="'Oxygen Calibrations'!A2:T2" display="'Oxygen Calibrations'!A2:T2"/>
    <hyperlink ref="D234" location="Sensors!A2:F2" display="Sensors!A2:F2"/>
    <hyperlink ref="E234" location="'Oxygen Calibrations'!A2:T2" display="'Oxygen Calibrations'!A2:T2"/>
    <hyperlink ref="D235" location="Sensors!A2:F2" display="Sensors!A2:F2"/>
    <hyperlink ref="E235" location="'Oxygen Calibrations'!A2:T2" display="'Oxygen Calibrations'!A2:T2"/>
    <hyperlink ref="D236" location="Sensors!A2:F2" display="Sensors!A2:F2"/>
    <hyperlink ref="E236" location="'Oxygen Calibrations'!A2:T2" display="'Oxygen Calibrations'!A2:T2"/>
    <hyperlink ref="D237" location="Sensors!A2:F2" display="Sensors!A2:F2"/>
    <hyperlink ref="E237" location="'Oxygen Calibrations'!A2:T2" display="'Oxygen Calibrations'!A2:T2"/>
    <hyperlink ref="D238" location="Sensors!A2:F2" display="Sensors!A2:F2"/>
    <hyperlink ref="E238" location="'Oxygen Calibrations'!A2:T2" display="'Oxygen Calibrations'!A2:T2"/>
    <hyperlink ref="D239" location="Sensors!A2:F2" display="Sensors!A2:F2"/>
    <hyperlink ref="E239" location="'Oxygen Calibrations'!A2:T2" display="'Oxygen Calibrations'!A2:T2"/>
    <hyperlink ref="D240" location="Sensors!A2:F2" display="Sensors!A2:F2"/>
    <hyperlink ref="E240" location="'Oxygen Calibrations'!A2:T2" display="'Oxygen Calibrations'!A2:T2"/>
    <hyperlink ref="D241" location="Sensors!A2:F2" display="Sensors!A2:F2"/>
    <hyperlink ref="E241" location="'Oxygen Calibrations'!A2:T2" display="'Oxygen Calibrations'!A2:T2"/>
    <hyperlink ref="D242" location="Sensors!A2:F2" display="Sensors!A2:F2"/>
    <hyperlink ref="E242" location="'Oxygen Calibrations'!A2:T2" display="'Oxygen Calibrations'!A2:T2"/>
    <hyperlink ref="D243" location="Sensors!A2:F2" display="Sensors!A2:F2"/>
    <hyperlink ref="E243" location="'Oxygen Calibrations'!A2:T2" display="'Oxygen Calibrations'!A2:T2"/>
    <hyperlink ref="D244" location="Sensors!A2:F2" display="Sensors!A2:F2"/>
    <hyperlink ref="E244" location="'Oxygen Calibrations'!A2:T2" display="'Oxygen Calibrations'!A2:T2"/>
    <hyperlink ref="D245" location="Sensors!A2:F2" display="Sensors!A2:F2"/>
    <hyperlink ref="E245" location="'Oxygen Calibrations'!A2:T2" display="'Oxygen Calibrations'!A2:T2"/>
    <hyperlink ref="D246" location="Sensors!A2:F2" display="Sensors!A2:F2"/>
    <hyperlink ref="E246" location="'Oxygen Calibrations'!A2:T2" display="'Oxygen Calibrations'!A2:T2"/>
    <hyperlink ref="D247" location="Sensors!A2:F2" display="Sensors!A2:F2"/>
    <hyperlink ref="E247" location="'Oxygen Calibrations'!A2:T2" display="'Oxygen Calibrations'!A2:T2"/>
    <hyperlink ref="D248" location="Sensors!A2:F2" display="Sensors!A2:F2"/>
    <hyperlink ref="E248" location="'Oxygen Calibrations'!A2:T2" display="'Oxygen Calibrations'!A2:T2"/>
    <hyperlink ref="D249" location="Sensors!A2:F2" display="Sensors!A2:F2"/>
    <hyperlink ref="E249" location="'Oxygen Calibrations'!A2:T2" display="'Oxygen Calibrations'!A2:T2"/>
    <hyperlink ref="D250" location="Sensors!A2:F2" display="Sensors!A2:F2"/>
    <hyperlink ref="E250" location="'Oxygen Calibrations'!A2:T2" display="'Oxygen Calibrations'!A2:T2"/>
    <hyperlink ref="D251" location="Sensors!A2:F2" display="Sensors!A2:F2"/>
    <hyperlink ref="E251" location="'Oxygen Calibrations'!A2:T2" display="'Oxygen Calibrations'!A2:T2"/>
    <hyperlink ref="D252" location="Sensors!A2:F2" display="Sensors!A2:F2"/>
    <hyperlink ref="E252" location="'Oxygen Calibrations'!A2:T2" display="'Oxygen Calibrations'!A2:T2"/>
    <hyperlink ref="D253" location="Sensors!A2:F2" display="Sensors!A2:F2"/>
    <hyperlink ref="E253" location="'Oxygen Calibrations'!A2:T2" display="'Oxygen Calibrations'!A2:T2"/>
    <hyperlink ref="D254" location="Sensors!A2:F2" display="Sensors!A2:F2"/>
    <hyperlink ref="E254" location="'Oxygen Calibrations'!A2:T2" display="'Oxygen Calibrations'!A2:T2"/>
    <hyperlink ref="D255" location="Sensors!A2:F2" display="Sensors!A2:F2"/>
    <hyperlink ref="E255" location="'Oxygen Calibrations'!A2:T2" display="'Oxygen Calibrations'!A2:T2"/>
    <hyperlink ref="D256" location="Sensors!A2:F2" display="Sensors!A2:F2"/>
    <hyperlink ref="E256" location="'Oxygen Calibrations'!A2:T2" display="'Oxygen Calibrations'!A2:T2"/>
    <hyperlink ref="D257" location="Sensors!A2:F2" display="Sensors!A2:F2"/>
    <hyperlink ref="E257" location="'Oxygen Calibrations'!A2:T2" display="'Oxygen Calibrations'!A2:T2"/>
    <hyperlink ref="D258" location="Sensors!A2:F2" display="Sensors!A2:F2"/>
    <hyperlink ref="E258" location="'Oxygen Calibrations'!A2:T2" display="'Oxygen Calibrations'!A2:T2"/>
    <hyperlink ref="D259" location="Sensors!A2:F2" display="Sensors!A2:F2"/>
    <hyperlink ref="E259" location="'Oxygen Calibrations'!A2:T2" display="'Oxygen Calibrations'!A2:T2"/>
    <hyperlink ref="D260" location="Sensors!A2:F2" display="Sensors!A2:F2"/>
    <hyperlink ref="E260" location="'Oxygen Calibrations'!A2:T2" display="'Oxygen Calibrations'!A2:T2"/>
    <hyperlink ref="D261" location="Sensors!A2:F2" display="Sensors!A2:F2"/>
    <hyperlink ref="E261" location="'Oxygen Calibrations'!A2:T2" display="'Oxygen Calibrations'!A2:T2"/>
    <hyperlink ref="D262" location="Sensors!A2:F2" display="Sensors!A2:F2"/>
    <hyperlink ref="E262" location="'Oxygen Calibrations'!A2:T2" display="'Oxygen Calibrations'!A2:T2"/>
    <hyperlink ref="D263" location="Sensors!A2:F2" display="Sensors!A2:F2"/>
    <hyperlink ref="E263" location="'Oxygen Calibrations'!A2:T2" display="'Oxygen Calibrations'!A2:T2"/>
    <hyperlink ref="D264" location="Sensors!A2:F2" display="Sensors!A2:F2"/>
    <hyperlink ref="E264" location="'Oxygen Calibrations'!A2:T2" display="'Oxygen Calibrations'!A2:T2"/>
    <hyperlink ref="D265" location="Sensors!A2:F2" display="Sensors!A2:F2"/>
    <hyperlink ref="E265" location="'Oxygen Calibrations'!A2:T2" display="'Oxygen Calibrations'!A2:T2"/>
    <hyperlink ref="D266" location="Sensors!A2:F2" display="Sensors!A2:F2"/>
    <hyperlink ref="E266" location="'Oxygen Calibrations'!A2:T2" display="'Oxygen Calibrations'!A2:T2"/>
    <hyperlink ref="D267" location="Sensors!A2:F2" display="Sensors!A2:F2"/>
    <hyperlink ref="E267" location="'Oxygen Calibrations'!A2:T2" display="'Oxygen Calibrations'!A2:T2"/>
    <hyperlink ref="D268" location="Sensors!A2:F2" display="Sensors!A2:F2"/>
    <hyperlink ref="E268" location="'Oxygen Calibrations'!A2:T2" display="'Oxygen Calibrations'!A2:T2"/>
    <hyperlink ref="D269" location="Sensors!A2:F2" display="Sensors!A2:F2"/>
    <hyperlink ref="E269" location="'Oxygen Calibrations'!A2:T2" display="'Oxygen Calibrations'!A2:T2"/>
    <hyperlink ref="D270" location="Sensors!A2:F2" display="Sensors!A2:F2"/>
    <hyperlink ref="E270" location="'Oxygen Calibrations'!A2:T2" display="'Oxygen Calibrations'!A2:T2"/>
    <hyperlink ref="D271" location="Sensors!A2:F2" display="Sensors!A2:F2"/>
    <hyperlink ref="E271" location="'Oxygen Calibrations'!A2:T2" display="'Oxygen Calibrations'!A2:T2"/>
    <hyperlink ref="D272" location="Sensors!A2:F2" display="Sensors!A2:F2"/>
    <hyperlink ref="E272" location="'Oxygen Calibrations'!A2:T2" display="'Oxygen Calibrations'!A2:T2"/>
    <hyperlink ref="D273" location="Sensors!A2:F2" display="Sensors!A2:F2"/>
    <hyperlink ref="E273" location="'Oxygen Calibrations'!A2:T2" display="'Oxygen Calibrations'!A2:T2"/>
    <hyperlink ref="D274" location="Sensors!A2:F2" display="Sensors!A2:F2"/>
    <hyperlink ref="E274" location="'Oxygen Calibrations'!A2:T2" display="'Oxygen Calibrations'!A2:T2"/>
    <hyperlink ref="D275" location="Sensors!A2:F2" display="Sensors!A2:F2"/>
    <hyperlink ref="E275" location="'Oxygen Calibrations'!A2:T2" display="'Oxygen Calibrations'!A2:T2"/>
    <hyperlink ref="D276" location="Sensors!A2:F2" display="Sensors!A2:F2"/>
    <hyperlink ref="E276" location="'Oxygen Calibrations'!A2:T2" display="'Oxygen Calibrations'!A2:T2"/>
    <hyperlink ref="D277" location="Sensors!A2:F2" display="Sensors!A2:F2"/>
    <hyperlink ref="E277" location="'Oxygen Calibrations'!A2:T2" display="'Oxygen Calibrations'!A2:T2"/>
    <hyperlink ref="D278" location="Sensors!A2:F2" display="Sensors!A2:F2"/>
    <hyperlink ref="E278" location="'Oxygen Calibrations'!A2:T2" display="'Oxygen Calibrations'!A2:T2"/>
    <hyperlink ref="D279" location="Sensors!A2:F2" display="Sensors!A2:F2"/>
    <hyperlink ref="E279" location="'Oxygen Calibrations'!A2:T2" display="'Oxygen Calibrations'!A2:T2"/>
    <hyperlink ref="D280" location="Sensors!A2:F2" display="Sensors!A2:F2"/>
    <hyperlink ref="E280" location="'Oxygen Calibrations'!A2:T2" display="'Oxygen Calibrations'!A2:T2"/>
    <hyperlink ref="D281" location="Sensors!A2:F2" display="Sensors!A2:F2"/>
    <hyperlink ref="E281" location="'Oxygen Calibrations'!A2:T2" display="'Oxygen Calibrations'!A2:T2"/>
    <hyperlink ref="D282" location="Sensors!A2:F2" display="Sensors!A2:F2"/>
    <hyperlink ref="E282" location="'Oxygen Calibrations'!A2:T2" display="'Oxygen Calibrations'!A2:T2"/>
    <hyperlink ref="D283" location="Sensors!A2:F2" display="Sensors!A2:F2"/>
    <hyperlink ref="E283" location="'Oxygen Calibrations'!A2:T2" display="'Oxygen Calibrations'!A2:T2"/>
    <hyperlink ref="D284" location="Sensors!A2:F2" display="Sensors!A2:F2"/>
    <hyperlink ref="E284" location="'Oxygen Calibrations'!A2:T2" display="'Oxygen Calibrations'!A2:T2"/>
    <hyperlink ref="D285" location="Sensors!A2:F2" display="Sensors!A2:F2"/>
    <hyperlink ref="E285" location="'Oxygen Calibrations'!A2:T2" display="'Oxygen Calibrations'!A2:T2"/>
    <hyperlink ref="D286" location="Sensors!A2:F2" display="Sensors!A2:F2"/>
    <hyperlink ref="E286" location="'Oxygen Calibrations'!A2:T2" display="'Oxygen Calibrations'!A2:T2"/>
    <hyperlink ref="D287" location="Sensors!A2:F2" display="Sensors!A2:F2"/>
    <hyperlink ref="E287" location="'Oxygen Calibrations'!A2:T2" display="'Oxygen Calibrations'!A2:T2"/>
    <hyperlink ref="D288" location="Sensors!A2:F2" display="Sensors!A2:F2"/>
    <hyperlink ref="E288" location="'Oxygen Calibrations'!A2:T2" display="'Oxygen Calibrations'!A2:T2"/>
    <hyperlink ref="D289" location="Sensors!A2:F2" display="Sensors!A2:F2"/>
    <hyperlink ref="E289" location="'Oxygen Calibrations'!A2:T2" display="'Oxygen Calibrations'!A2:T2"/>
    <hyperlink ref="D290" location="Sensors!A2:F2" display="Sensors!A2:F2"/>
    <hyperlink ref="E290" location="'Oxygen Calibrations'!A2:T2" display="'Oxygen Calibrations'!A2:T2"/>
    <hyperlink ref="D291" location="Sensors!A2:F2" display="Sensors!A2:F2"/>
    <hyperlink ref="E291" location="'Oxygen Calibrations'!A2:T2" display="'Oxygen Calibrations'!A2:T2"/>
    <hyperlink ref="D292" location="Sensors!A2:F2" display="Sensors!A2:F2"/>
    <hyperlink ref="E292" location="'Oxygen Calibrations'!A2:T2" display="'Oxygen Calibrations'!A2:T2"/>
    <hyperlink ref="D293" location="Sensors!A2:F2" display="Sensors!A2:F2"/>
    <hyperlink ref="E293" location="'Oxygen Calibrations'!A2:T2" display="'Oxygen Calibrations'!A2:T2"/>
    <hyperlink ref="D294" location="Sensors!A2:F2" display="Sensors!A2:F2"/>
    <hyperlink ref="E294" location="'Oxygen Calibrations'!A2:T2" display="'Oxygen Calibrations'!A2:T2"/>
    <hyperlink ref="D295" location="Sensors!A2:F2" display="Sensors!A2:F2"/>
    <hyperlink ref="E295" location="'Oxygen Calibrations'!A2:T2" display="'Oxygen Calibrations'!A2:T2"/>
    <hyperlink ref="D296" location="Sensors!A2:F2" display="Sensors!A2:F2"/>
    <hyperlink ref="E296" location="'Oxygen Calibrations'!A2:T2" display="'Oxygen Calibrations'!A2:T2"/>
    <hyperlink ref="D297" location="Sensors!A2:F2" display="Sensors!A2:F2"/>
    <hyperlink ref="E297" location="'Oxygen Calibrations'!A2:T2" display="'Oxygen Calibrations'!A2:T2"/>
    <hyperlink ref="D298" location="Sensors!A2:F2" display="Sensors!A2:F2"/>
    <hyperlink ref="E298" location="'Oxygen Calibrations'!A2:T2" display="'Oxygen Calibrations'!A2:T2"/>
    <hyperlink ref="D299" location="Sensors!A2:F2" display="Sensors!A2:F2"/>
    <hyperlink ref="E299" location="'Oxygen Calibrations'!A2:T2" display="'Oxygen Calibrations'!A2:T2"/>
    <hyperlink ref="D300" location="Sensors!A2:F2" display="Sensors!A2:F2"/>
    <hyperlink ref="E300" location="'Oxygen Calibrations'!A2:T2" display="'Oxygen Calibrations'!A2:T2"/>
    <hyperlink ref="D301" location="Sensors!A2:F2" display="Sensors!A2:F2"/>
    <hyperlink ref="E301" location="'Oxygen Calibrations'!A2:T2" display="'Oxygen Calibrations'!A2:T2"/>
    <hyperlink ref="D302" location="Sensors!A2:F2" display="Sensors!A2:F2"/>
    <hyperlink ref="E302" location="'Oxygen Calibrations'!A2:T2" display="'Oxygen Calibrations'!A2:T2"/>
    <hyperlink ref="D303" location="Sensors!A2:F2" display="Sensors!A2:F2"/>
    <hyperlink ref="E303" location="'Oxygen Calibrations'!A2:T2" display="'Oxygen Calibrations'!A2:T2"/>
    <hyperlink ref="D304" location="Sensors!A2:F2" display="Sensors!A2:F2"/>
    <hyperlink ref="E304" location="'Oxygen Calibrations'!A2:T2" display="'Oxygen Calibrations'!A2:T2"/>
    <hyperlink ref="D305" location="Sensors!A2:F2" display="Sensors!A2:F2"/>
    <hyperlink ref="E305" location="'Oxygen Calibrations'!A2:T2" display="'Oxygen Calibrations'!A2:T2"/>
    <hyperlink ref="D306" location="Sensors!A2:F2" display="Sensors!A2:F2"/>
    <hyperlink ref="E306" location="'Oxygen Calibrations'!A2:T2" display="'Oxygen Calibrations'!A2:T2"/>
    <hyperlink ref="D307" location="Sensors!A2:F2" display="Sensors!A2:F2"/>
    <hyperlink ref="E307" location="'Oxygen Calibrations'!A2:T2" display="'Oxygen Calibrations'!A2:T2"/>
    <hyperlink ref="D308" location="Sensors!A2:F2" display="Sensors!A2:F2"/>
    <hyperlink ref="E308" location="'Oxygen Calibrations'!A2:T2" display="'Oxygen Calibrations'!A2:T2"/>
    <hyperlink ref="D309" location="Sensors!A2:F2" display="Sensors!A2:F2"/>
    <hyperlink ref="E309" location="'Oxygen Calibrations'!A2:T2" display="'Oxygen Calibrations'!A2:T2"/>
    <hyperlink ref="D310" location="Sensors!A2:F2" display="Sensors!A2:F2"/>
    <hyperlink ref="E310" location="'Oxygen Calibrations'!A2:T2" display="'Oxygen Calibrations'!A2:T2"/>
    <hyperlink ref="D311" location="Sensors!A2:F2" display="Sensors!A2:F2"/>
    <hyperlink ref="E311" location="'Oxygen Calibrations'!A2:T2" display="'Oxygen Calibrations'!A2:T2"/>
    <hyperlink ref="D312" location="Sensors!A2:F2" display="Sensors!A2:F2"/>
    <hyperlink ref="E312" location="'Oxygen Calibrations'!A2:T2" display="'Oxygen Calibrations'!A2:T2"/>
    <hyperlink ref="D313" location="Sensors!A2:F2" display="Sensors!A2:F2"/>
    <hyperlink ref="E313" location="'Oxygen Calibrations'!A2:T2" display="'Oxygen Calibrations'!A2:T2"/>
    <hyperlink ref="D314" location="Sensors!A2:F2" display="Sensors!A2:F2"/>
    <hyperlink ref="E314" location="'Oxygen Calibrations'!A2:T2" display="'Oxygen Calibrations'!A2:T2"/>
    <hyperlink ref="D315" location="Sensors!A2:F2" display="Sensors!A2:F2"/>
    <hyperlink ref="E315" location="'Oxygen Calibrations'!A2:T2" display="'Oxygen Calibrations'!A2:T2"/>
    <hyperlink ref="D316" location="Sensors!A2:F2" display="Sensors!A2:F2"/>
    <hyperlink ref="E316" location="'Oxygen Calibrations'!A2:T2" display="'Oxygen Calibrations'!A2:T2"/>
    <hyperlink ref="D317" location="Sensors!A2:F2" display="Sensors!A2:F2"/>
    <hyperlink ref="E317" location="'Oxygen Calibrations'!A2:T2" display="'Oxygen Calibrations'!A2:T2"/>
    <hyperlink ref="D318" location="Sensors!A2:F2" display="Sensors!A2:F2"/>
    <hyperlink ref="E318" location="'Oxygen Calibrations'!A2:T2" display="'Oxygen Calibrations'!A2:T2"/>
    <hyperlink ref="D319" location="Sensors!A2:F2" display="Sensors!A2:F2"/>
    <hyperlink ref="E319" location="'Oxygen Calibrations'!A2:T2" display="'Oxygen Calibrations'!A2:T2"/>
    <hyperlink ref="D320" location="Sensors!A2:F2" display="Sensors!A2:F2"/>
    <hyperlink ref="E320" location="'Oxygen Calibrations'!A2:T2" display="'Oxygen Calibrations'!A2:T2"/>
    <hyperlink ref="D321" location="Sensors!A2:F2" display="Sensors!A2:F2"/>
    <hyperlink ref="E321" location="'Oxygen Calibrations'!A2:T2" display="'Oxygen Calibrations'!A2:T2"/>
    <hyperlink ref="D322" location="Sensors!A2:F2" display="Sensors!A2:F2"/>
    <hyperlink ref="E322" location="'Oxygen Calibrations'!A2:T2" display="'Oxygen Calibrations'!A2:T2"/>
    <hyperlink ref="D323" location="Sensors!A2:F2" display="Sensors!A2:F2"/>
    <hyperlink ref="E323" location="'Oxygen Calibrations'!A2:T2" display="'Oxygen Calibrations'!A2:T2"/>
    <hyperlink ref="D324" location="Sensors!A2:F2" display="Sensors!A2:F2"/>
    <hyperlink ref="E324" location="'Oxygen Calibrations'!A2:T2" display="'Oxygen Calibrations'!A2:T2"/>
    <hyperlink ref="D325" location="Sensors!A2:F2" display="Sensors!A2:F2"/>
    <hyperlink ref="E325" location="'Oxygen Calibrations'!A2:T2" display="'Oxygen Calibrations'!A2:T2"/>
    <hyperlink ref="D326" location="Sensors!A2:F2" display="Sensors!A2:F2"/>
    <hyperlink ref="E326" location="'Oxygen Calibrations'!A2:T2" display="'Oxygen Calibrations'!A2:T2"/>
    <hyperlink ref="D327" location="Sensors!A2:F2" display="Sensors!A2:F2"/>
    <hyperlink ref="E327" location="'Oxygen Calibrations'!A2:T2" display="'Oxygen Calibrations'!A2:T2"/>
    <hyperlink ref="D328" location="Sensors!A2:F2" display="Sensors!A2:F2"/>
    <hyperlink ref="E328" location="'Oxygen Calibrations'!A2:T2" display="'Oxygen Calibrations'!A2:T2"/>
    <hyperlink ref="D329" location="Sensors!A2:F2" display="Sensors!A2:F2"/>
    <hyperlink ref="E329" location="'Oxygen Calibrations'!A2:T2" display="'Oxygen Calibrations'!A2:T2"/>
    <hyperlink ref="D330" location="Sensors!A2:F2" display="Sensors!A2:F2"/>
    <hyperlink ref="E330" location="'Oxygen Calibrations'!A2:T2" display="'Oxygen Calibrations'!A2:T2"/>
    <hyperlink ref="D331" location="Sensors!A2:F2" display="Sensors!A2:F2"/>
    <hyperlink ref="E331" location="'Oxygen Calibrations'!A2:T2" display="'Oxygen Calibrations'!A2:T2"/>
    <hyperlink ref="D332" location="Sensors!A2:F2" display="Sensors!A2:F2"/>
    <hyperlink ref="E332" location="'Oxygen Calibrations'!A2:T2" display="'Oxygen Calibrations'!A2:T2"/>
    <hyperlink ref="D333" location="Sensors!A2:F2" display="Sensors!A2:F2"/>
    <hyperlink ref="E333" location="'Oxygen Calibrations'!A2:T2" display="'Oxygen Calibrations'!A2:T2"/>
    <hyperlink ref="D334" location="Sensors!A2:F2" display="Sensors!A2:F2"/>
    <hyperlink ref="E334" location="'Oxygen Calibrations'!A2:T2" display="'Oxygen Calibrations'!A2:T2"/>
    <hyperlink ref="D335" location="Sensors!A2:F2" display="Sensors!A2:F2"/>
    <hyperlink ref="E335" location="'Oxygen Calibrations'!A2:T2" display="'Oxygen Calibrations'!A2:T2"/>
    <hyperlink ref="D336" location="Sensors!A2:F2" display="Sensors!A2:F2"/>
    <hyperlink ref="E336" location="'Oxygen Calibrations'!A2:T2" display="'Oxygen Calibrations'!A2:T2"/>
    <hyperlink ref="D337" location="Sensors!A2:F2" display="Sensors!A2:F2"/>
    <hyperlink ref="E337" location="'Oxygen Calibrations'!A2:T2" display="'Oxygen Calibrations'!A2:T2"/>
    <hyperlink ref="D338" location="Sensors!A2:F2" display="Sensors!A2:F2"/>
    <hyperlink ref="E338" location="'Oxygen Calibrations'!A2:T2" display="'Oxygen Calibrations'!A2:T2"/>
    <hyperlink ref="D339" location="Sensors!A2:F2" display="Sensors!A2:F2"/>
    <hyperlink ref="E339" location="'Oxygen Calibrations'!A2:T2" display="'Oxygen Calibrations'!A2:T2"/>
    <hyperlink ref="D340" location="Sensors!A2:F2" display="Sensors!A2:F2"/>
    <hyperlink ref="E340" location="'Oxygen Calibrations'!A2:T2" display="'Oxygen Calibrations'!A2:T2"/>
    <hyperlink ref="D341" location="Sensors!A2:F2" display="Sensors!A2:F2"/>
    <hyperlink ref="E341" location="'Oxygen Calibrations'!A2:T2" display="'Oxygen Calibrations'!A2:T2"/>
    <hyperlink ref="D342" location="Sensors!A2:F2" display="Sensors!A2:F2"/>
    <hyperlink ref="E342" location="'Oxygen Calibrations'!A2:T2" display="'Oxygen Calibrations'!A2:T2"/>
    <hyperlink ref="D343" location="Sensors!A2:F2" display="Sensors!A2:F2"/>
    <hyperlink ref="E343" location="'Oxygen Calibrations'!A2:T2" display="'Oxygen Calibrations'!A2:T2"/>
    <hyperlink ref="D344" location="Sensors!A2:F2" display="Sensors!A2:F2"/>
    <hyperlink ref="E344" location="'Oxygen Calibrations'!A2:T2" display="'Oxygen Calibrations'!A2:T2"/>
    <hyperlink ref="D345" location="Sensors!A2:F2" display="Sensors!A2:F2"/>
    <hyperlink ref="E345" location="'Oxygen Calibrations'!A2:T2" display="'Oxygen Calibrations'!A2:T2"/>
    <hyperlink ref="D346" location="Sensors!A2:F2" display="Sensors!A2:F2"/>
    <hyperlink ref="E346" location="'Oxygen Calibrations'!A2:T2" display="'Oxygen Calibrations'!A2:T2"/>
    <hyperlink ref="D347" location="Sensors!A2:F2" display="Sensors!A2:F2"/>
    <hyperlink ref="E347" location="'Oxygen Calibrations'!A2:T2" display="'Oxygen Calibrations'!A2:T2"/>
    <hyperlink ref="D348" location="Sensors!A2:F2" display="Sensors!A2:F2"/>
    <hyperlink ref="E348" location="'Oxygen Calibrations'!A2:T2" display="'Oxygen Calibrations'!A2:T2"/>
    <hyperlink ref="D349" location="Sensors!A2:F2" display="Sensors!A2:F2"/>
    <hyperlink ref="E349" location="'Oxygen Calibrations'!A2:T2" display="'Oxygen Calibrations'!A2:T2"/>
    <hyperlink ref="D350" location="Sensors!A2:F2" display="Sensors!A2:F2"/>
    <hyperlink ref="E350" location="'Oxygen Calibrations'!A2:T2" display="'Oxygen Calibrations'!A2:T2"/>
    <hyperlink ref="D351" location="Sensors!A2:F2" display="Sensors!A2:F2"/>
    <hyperlink ref="E351" location="'Oxygen Calibrations'!A2:T2" display="'Oxygen Calibrations'!A2:T2"/>
    <hyperlink ref="D352" location="Sensors!A2:F2" display="Sensors!A2:F2"/>
    <hyperlink ref="E352" location="'Oxygen Calibrations'!A2:T2" display="'Oxygen Calibrations'!A2:T2"/>
    <hyperlink ref="D353" location="Sensors!A2:F2" display="Sensors!A2:F2"/>
    <hyperlink ref="E353" location="'Oxygen Calibrations'!A2:T2" display="'Oxygen Calibrations'!A2:T2"/>
    <hyperlink ref="D354" location="Sensors!A2:F2" display="Sensors!A2:F2"/>
    <hyperlink ref="E354" location="'Oxygen Calibrations'!A2:T2" display="'Oxygen Calibrations'!A2:T2"/>
    <hyperlink ref="D355" location="Sensors!A2:F2" display="Sensors!A2:F2"/>
    <hyperlink ref="E355" location="'Oxygen Calibrations'!A2:T2" display="'Oxygen Calibrations'!A2:T2"/>
    <hyperlink ref="D356" location="Sensors!A2:F2" display="Sensors!A2:F2"/>
    <hyperlink ref="E356" location="'Oxygen Calibrations'!A2:T2" display="'Oxygen Calibrations'!A2:T2"/>
    <hyperlink ref="D357" location="Sensors!A2:F2" display="Sensors!A2:F2"/>
    <hyperlink ref="E357" location="'Oxygen Calibrations'!A2:T2" display="'Oxygen Calibrations'!A2:T2"/>
    <hyperlink ref="D358" location="Sensors!A2:F2" display="Sensors!A2:F2"/>
    <hyperlink ref="E358" location="'Oxygen Calibrations'!A2:T2" display="'Oxygen Calibrations'!A2:T2"/>
    <hyperlink ref="D359" location="Sensors!A2:F2" display="Sensors!A2:F2"/>
    <hyperlink ref="E359" location="'Oxygen Calibrations'!A2:T2" display="'Oxygen Calibrations'!A2:T2"/>
    <hyperlink ref="D360" location="Sensors!A2:F2" display="Sensors!A2:F2"/>
    <hyperlink ref="E360" location="'Oxygen Calibrations'!A2:T2" display="'Oxygen Calibrations'!A2:T2"/>
    <hyperlink ref="D361" location="Sensors!A2:F2" display="Sensors!A2:F2"/>
    <hyperlink ref="E361" location="'Oxygen Calibrations'!A2:T2" display="'Oxygen Calibrations'!A2:T2"/>
    <hyperlink ref="D362" location="Sensors!A2:F2" display="Sensors!A2:F2"/>
    <hyperlink ref="E362" location="'Oxygen Calibrations'!A2:T2" display="'Oxygen Calibrations'!A2:T2"/>
    <hyperlink ref="D363" location="Sensors!A2:F2" display="Sensors!A2:F2"/>
    <hyperlink ref="E363" location="'Oxygen Calibrations'!A2:T2" display="'Oxygen Calibrations'!A2:T2"/>
    <hyperlink ref="D364" location="Sensors!A2:F2" display="Sensors!A2:F2"/>
    <hyperlink ref="E364" location="'Oxygen Calibrations'!A2:T2" display="'Oxygen Calibrations'!A2:T2"/>
    <hyperlink ref="D365" location="Sensors!A2:F2" display="Sensors!A2:F2"/>
    <hyperlink ref="E365" location="'Oxygen Calibrations'!A2:T2" display="'Oxygen Calibrations'!A2:T2"/>
    <hyperlink ref="D366" location="Sensors!A2:F2" display="Sensors!A2:F2"/>
    <hyperlink ref="E366" location="'Oxygen Calibrations'!A2:T2" display="'Oxygen Calibrations'!A2:T2"/>
    <hyperlink ref="D367" location="Sensors!A2:F2" display="Sensors!A2:F2"/>
    <hyperlink ref="E367" location="'Oxygen Calibrations'!A2:T2" display="'Oxygen Calibrations'!A2:T2"/>
    <hyperlink ref="D368" location="Sensors!A2:F2" display="Sensors!A2:F2"/>
    <hyperlink ref="E368" location="'Oxygen Calibrations'!A2:T2" display="'Oxygen Calibrations'!A2:T2"/>
    <hyperlink ref="D369" location="Sensors!A2:F2" display="Sensors!A2:F2"/>
    <hyperlink ref="E369" location="'Oxygen Calibrations'!A2:T2" display="'Oxygen Calibrations'!A2:T2"/>
    <hyperlink ref="D370" location="Sensors!A2:F2" display="Sensors!A2:F2"/>
    <hyperlink ref="E370" location="'Oxygen Calibrations'!A2:T2" display="'Oxygen Calibrations'!A2:T2"/>
    <hyperlink ref="D371" location="Sensors!A2:F2" display="Sensors!A2:F2"/>
    <hyperlink ref="E371" location="'Oxygen Calibrations'!A2:T2" display="'Oxygen Calibrations'!A2:T2"/>
    <hyperlink ref="D372" location="Sensors!A2:F2" display="Sensors!A2:F2"/>
    <hyperlink ref="E372" location="'Oxygen Calibrations'!A2:T2" display="'Oxygen Calibrations'!A2:T2"/>
    <hyperlink ref="D373" location="Sensors!A2:F2" display="Sensors!A2:F2"/>
    <hyperlink ref="E373" location="'Oxygen Calibrations'!A2:T2" display="'Oxygen Calibrations'!A2:T2"/>
    <hyperlink ref="D374" location="Sensors!A2:F2" display="Sensors!A2:F2"/>
    <hyperlink ref="E374" location="'Oxygen Calibrations'!A2:T2" display="'Oxygen Calibrations'!A2:T2"/>
    <hyperlink ref="D375" location="Sensors!A2:F2" display="Sensors!A2:F2"/>
    <hyperlink ref="E375" location="'Oxygen Calibrations'!A2:T2" display="'Oxygen Calibrations'!A2:T2"/>
    <hyperlink ref="D376" location="Sensors!A2:F2" display="Sensors!A2:F2"/>
    <hyperlink ref="E376" location="'Oxygen Calibrations'!A2:T2" display="'Oxygen Calibrations'!A2:T2"/>
    <hyperlink ref="D377" location="Sensors!A2:F2" display="Sensors!A2:F2"/>
    <hyperlink ref="E377" location="'Oxygen Calibrations'!A2:T2" display="'Oxygen Calibrations'!A2:T2"/>
    <hyperlink ref="D378" location="Sensors!A2:F2" display="Sensors!A2:F2"/>
    <hyperlink ref="E378" location="'Oxygen Calibrations'!A2:T2" display="'Oxygen Calibrations'!A2:T2"/>
    <hyperlink ref="D379" location="Sensors!A2:F2" display="Sensors!A2:F2"/>
    <hyperlink ref="E379" location="'Oxygen Calibrations'!A2:T2" display="'Oxygen Calibrations'!A2:T2"/>
    <hyperlink ref="D380" location="Sensors!A2:F2" display="Sensors!A2:F2"/>
    <hyperlink ref="E380" location="'Oxygen Calibrations'!A2:T2" display="'Oxygen Calibrations'!A2:T2"/>
    <hyperlink ref="D381" location="Sensors!A2:F2" display="Sensors!A2:F2"/>
    <hyperlink ref="E381" location="'Oxygen Calibrations'!A2:T2" display="'Oxygen Calibrations'!A2:T2"/>
    <hyperlink ref="D382" location="Sensors!A2:F2" display="Sensors!A2:F2"/>
    <hyperlink ref="E382" location="'Oxygen Calibrations'!A2:T2" display="'Oxygen Calibrations'!A2:T2"/>
    <hyperlink ref="D383" location="Sensors!A2:F2" display="Sensors!A2:F2"/>
    <hyperlink ref="E383" location="'Oxygen Calibrations'!A2:T2" display="'Oxygen Calibrations'!A2:T2"/>
    <hyperlink ref="D384" location="Sensors!A2:F2" display="Sensors!A2:F2"/>
    <hyperlink ref="E384" location="'Oxygen Calibrations'!A2:T2" display="'Oxygen Calibrations'!A2:T2"/>
    <hyperlink ref="D385" location="Sensors!A2:F2" display="Sensors!A2:F2"/>
    <hyperlink ref="E385" location="'Oxygen Calibrations'!A2:T2" display="'Oxygen Calibrations'!A2:T2"/>
    <hyperlink ref="D386" location="Sensors!A2:F2" display="Sensors!A2:F2"/>
    <hyperlink ref="E386" location="'Oxygen Calibrations'!A2:T2" display="'Oxygen Calibrations'!A2:T2"/>
    <hyperlink ref="D387" location="Sensors!A2:F2" display="Sensors!A2:F2"/>
    <hyperlink ref="E387" location="'Oxygen Calibrations'!A2:T2" display="'Oxygen Calibrations'!A2:T2"/>
    <hyperlink ref="D388" location="Sensors!A2:F2" display="Sensors!A2:F2"/>
    <hyperlink ref="E388" location="'Oxygen Calibrations'!A2:T2" display="'Oxygen Calibrations'!A2:T2"/>
    <hyperlink ref="D389" location="Sensors!A2:F2" display="Sensors!A2:F2"/>
    <hyperlink ref="E389" location="'Oxygen Calibrations'!A2:T2" display="'Oxygen Calibrations'!A2:T2"/>
    <hyperlink ref="D390" location="Sensors!A2:F2" display="Sensors!A2:F2"/>
    <hyperlink ref="E390" location="'Oxygen Calibrations'!A2:T2" display="'Oxygen Calibrations'!A2:T2"/>
    <hyperlink ref="D391" location="Sensors!A2:F2" display="Sensors!A2:F2"/>
    <hyperlink ref="E391" location="'Oxygen Calibrations'!A2:T2" display="'Oxygen Calibrations'!A2:T2"/>
    <hyperlink ref="D392" location="Sensors!A2:F2" display="Sensors!A2:F2"/>
    <hyperlink ref="E392" location="'Oxygen Calibrations'!A2:T2" display="'Oxygen Calibrations'!A2:T2"/>
    <hyperlink ref="D393" location="Sensors!A2:F2" display="Sensors!A2:F2"/>
    <hyperlink ref="E393" location="'Oxygen Calibrations'!A2:T2" display="'Oxygen Calibrations'!A2:T2"/>
    <hyperlink ref="D394" location="Sensors!A2:F2" display="Sensors!A2:F2"/>
    <hyperlink ref="E394" location="'Oxygen Calibrations'!A2:T2" display="'Oxygen Calibrations'!A2:T2"/>
    <hyperlink ref="D395" location="Sensors!A2:F2" display="Sensors!A2:F2"/>
    <hyperlink ref="E395" location="'Oxygen Calibrations'!A2:T2" display="'Oxygen Calibrations'!A2:T2"/>
    <hyperlink ref="D396" location="Sensors!A2:F2" display="Sensors!A2:F2"/>
    <hyperlink ref="E396" location="'Oxygen Calibrations'!A2:T2" display="'Oxygen Calibrations'!A2:T2"/>
    <hyperlink ref="D397" location="Sensors!A2:F2" display="Sensors!A2:F2"/>
    <hyperlink ref="E397" location="'Oxygen Calibrations'!A2:T2" display="'Oxygen Calibrations'!A2:T2"/>
    <hyperlink ref="D398" location="Sensors!A2:F2" display="Sensors!A2:F2"/>
    <hyperlink ref="E398" location="'Oxygen Calibrations'!A2:T2" display="'Oxygen Calibrations'!A2:T2"/>
    <hyperlink ref="D399" location="Sensors!A2:F2" display="Sensors!A2:F2"/>
    <hyperlink ref="E399" location="'Oxygen Calibrations'!A2:T2" display="'Oxygen Calibrations'!A2:T2"/>
    <hyperlink ref="D400" location="Sensors!A2:F2" display="Sensors!A2:F2"/>
    <hyperlink ref="E400" location="'Oxygen Calibrations'!A2:T2" display="'Oxygen Calibrations'!A2:T2"/>
    <hyperlink ref="D401" location="Sensors!A2:F2" display="Sensors!A2:F2"/>
    <hyperlink ref="E401" location="'Oxygen Calibrations'!A2:T2" display="'Oxygen Calibrations'!A2:T2"/>
    <hyperlink ref="D402" location="Sensors!A2:F2" display="Sensors!A2:F2"/>
    <hyperlink ref="E402" location="'Oxygen Calibrations'!A2:T2" display="'Oxygen Calibrations'!A2:T2"/>
    <hyperlink ref="D403" location="Sensors!A2:F2" display="Sensors!A2:F2"/>
    <hyperlink ref="E403" location="'Oxygen Calibrations'!A2:T2" display="'Oxygen Calibrations'!A2:T2"/>
    <hyperlink ref="D404" location="Sensors!A2:F2" display="Sensors!A2:F2"/>
    <hyperlink ref="E404" location="'Oxygen Calibrations'!A2:T2" display="'Oxygen Calibrations'!A2:T2"/>
    <hyperlink ref="D405" location="Sensors!A2:F2" display="Sensors!A2:F2"/>
    <hyperlink ref="E405" location="'Oxygen Calibrations'!A2:T2" display="'Oxygen Calibrations'!A2:T2"/>
    <hyperlink ref="D406" location="Sensors!A2:F2" display="Sensors!A2:F2"/>
    <hyperlink ref="E406" location="'Oxygen Calibrations'!A2:T2" display="'Oxygen Calibrations'!A2:T2"/>
    <hyperlink ref="D407" location="Sensors!A2:F2" display="Sensors!A2:F2"/>
    <hyperlink ref="E407" location="'Oxygen Calibrations'!A2:T2" display="'Oxygen Calibrations'!A2:T2"/>
    <hyperlink ref="D408" location="Sensors!A2:F2" display="Sensors!A2:F2"/>
    <hyperlink ref="E408" location="'Oxygen Calibrations'!A2:T2" display="'Oxygen Calibrations'!A2:T2"/>
    <hyperlink ref="D409" location="Sensors!A2:F2" display="Sensors!A2:F2"/>
    <hyperlink ref="E409" location="'Oxygen Calibrations'!A2:T2" display="'Oxygen Calibrations'!A2:T2"/>
    <hyperlink ref="D410" location="Sensors!A2:F2" display="Sensors!A2:F2"/>
    <hyperlink ref="E410" location="'Oxygen Calibrations'!A2:T2" display="'Oxygen Calibrations'!A2:T2"/>
    <hyperlink ref="D411" location="Sensors!A2:F2" display="Sensors!A2:F2"/>
    <hyperlink ref="E411" location="'Oxygen Calibrations'!A2:T2" display="'Oxygen Calibrations'!A2:T2"/>
    <hyperlink ref="D412" location="Sensors!A2:F2" display="Sensors!A2:F2"/>
    <hyperlink ref="E412" location="'Oxygen Calibrations'!A2:T2" display="'Oxygen Calibrations'!A2:T2"/>
    <hyperlink ref="D413" location="Sensors!A2:F2" display="Sensors!A2:F2"/>
    <hyperlink ref="E413" location="'Oxygen Calibrations'!A2:T2" display="'Oxygen Calibrations'!A2:T2"/>
    <hyperlink ref="D414" location="Sensors!A2:F2" display="Sensors!A2:F2"/>
    <hyperlink ref="E414" location="'Oxygen Calibrations'!A2:T2" display="'Oxygen Calibrations'!A2:T2"/>
    <hyperlink ref="D415" location="Sensors!A2:F2" display="Sensors!A2:F2"/>
    <hyperlink ref="E415" location="'Oxygen Calibrations'!A2:T2" display="'Oxygen Calibrations'!A2:T2"/>
    <hyperlink ref="D416" location="Sensors!A2:F2" display="Sensors!A2:F2"/>
    <hyperlink ref="E416" location="'Oxygen Calibrations'!A2:T2" display="'Oxygen Calibrations'!A2:T2"/>
    <hyperlink ref="D417" location="Sensors!A2:F2" display="Sensors!A2:F2"/>
    <hyperlink ref="E417" location="'Oxygen Calibrations'!A2:T2" display="'Oxygen Calibrations'!A2:T2"/>
    <hyperlink ref="D418" location="Sensors!A2:F2" display="Sensors!A2:F2"/>
    <hyperlink ref="E418" location="'Oxygen Calibrations'!A2:T2" display="'Oxygen Calibrations'!A2:T2"/>
    <hyperlink ref="D419" location="Sensors!A2:F2" display="Sensors!A2:F2"/>
    <hyperlink ref="E419" location="'Oxygen Calibrations'!A2:T2" display="'Oxygen Calibrations'!A2:T2"/>
    <hyperlink ref="D420" location="Sensors!A2:F2" display="Sensors!A2:F2"/>
    <hyperlink ref="E420" location="'Oxygen Calibrations'!A2:T2" display="'Oxygen Calibrations'!A2:T2"/>
    <hyperlink ref="D421" location="Sensors!A2:F2" display="Sensors!A2:F2"/>
    <hyperlink ref="E421" location="'Oxygen Calibrations'!A2:T2" display="'Oxygen Calibrations'!A2:T2"/>
    <hyperlink ref="D422" location="Sensors!A2:F2" display="Sensors!A2:F2"/>
    <hyperlink ref="E422" location="'Oxygen Calibrations'!A2:T2" display="'Oxygen Calibrations'!A2:T2"/>
    <hyperlink ref="D423" location="Sensors!A2:F2" display="Sensors!A2:F2"/>
    <hyperlink ref="E423" location="'Oxygen Calibrations'!A2:T2" display="'Oxygen Calibrations'!A2:T2"/>
    <hyperlink ref="D424" location="Sensors!A2:F2" display="Sensors!A2:F2"/>
    <hyperlink ref="E424" location="'Oxygen Calibrations'!A2:T2" display="'Oxygen Calibrations'!A2:T2"/>
    <hyperlink ref="D425" location="Sensors!A2:F2" display="Sensors!A2:F2"/>
    <hyperlink ref="E425" location="'Oxygen Calibrations'!A2:T2" display="'Oxygen Calibrations'!A2:T2"/>
    <hyperlink ref="D426" location="Sensors!A2:F2" display="Sensors!A2:F2"/>
    <hyperlink ref="E426" location="'Oxygen Calibrations'!A2:T2" display="'Oxygen Calibrations'!A2:T2"/>
    <hyperlink ref="D427" location="Sensors!A2:F2" display="Sensors!A2:F2"/>
    <hyperlink ref="E427" location="'Oxygen Calibrations'!A2:T2" display="'Oxygen Calibrations'!A2:T2"/>
    <hyperlink ref="D428" location="Sensors!A2:F2" display="Sensors!A2:F2"/>
    <hyperlink ref="E428" location="'Oxygen Calibrations'!A2:T2" display="'Oxygen Calibrations'!A2:T2"/>
    <hyperlink ref="D429" location="Sensors!A2:F2" display="Sensors!A2:F2"/>
    <hyperlink ref="E429" location="'Oxygen Calibrations'!A2:T2" display="'Oxygen Calibrations'!A2:T2"/>
    <hyperlink ref="D430" location="Sensors!A2:F2" display="Sensors!A2:F2"/>
    <hyperlink ref="E430" location="'Oxygen Calibrations'!A2:T2" display="'Oxygen Calibrations'!A2:T2"/>
    <hyperlink ref="D431" location="Sensors!A2:F2" display="Sensors!A2:F2"/>
    <hyperlink ref="E431" location="'Oxygen Calibrations'!A2:T2" display="'Oxygen Calibrations'!A2:T2"/>
    <hyperlink ref="D432" location="Sensors!A2:F2" display="Sensors!A2:F2"/>
    <hyperlink ref="E432" location="'Oxygen Calibrations'!A2:T2" display="'Oxygen Calibrations'!A2:T2"/>
    <hyperlink ref="D433" location="Sensors!A2:F2" display="Sensors!A2:F2"/>
    <hyperlink ref="E433" location="'Oxygen Calibrations'!A2:T2" display="'Oxygen Calibrations'!A2:T2"/>
    <hyperlink ref="D434" location="Sensors!A2:F2" display="Sensors!A2:F2"/>
    <hyperlink ref="E434" location="'Oxygen Calibrations'!A2:T2" display="'Oxygen Calibrations'!A2:T2"/>
    <hyperlink ref="D435" location="Sensors!A2:F2" display="Sensors!A2:F2"/>
    <hyperlink ref="E435" location="'Oxygen Calibrations'!A2:T2" display="'Oxygen Calibrations'!A2:T2"/>
    <hyperlink ref="D436" location="Sensors!A2:F2" display="Sensors!A2:F2"/>
    <hyperlink ref="E436" location="'Oxygen Calibrations'!A2:T2" display="'Oxygen Calibrations'!A2:T2"/>
    <hyperlink ref="D437" location="Sensors!A2:F2" display="Sensors!A2:F2"/>
    <hyperlink ref="E437" location="'Oxygen Calibrations'!A2:T2" display="'Oxygen Calibrations'!A2:T2"/>
    <hyperlink ref="D438" location="Sensors!A2:F2" display="Sensors!A2:F2"/>
    <hyperlink ref="E438" location="'Oxygen Calibrations'!A2:T2" display="'Oxygen Calibrations'!A2:T2"/>
    <hyperlink ref="D439" location="Sensors!A2:F2" display="Sensors!A2:F2"/>
    <hyperlink ref="E439" location="'Oxygen Calibrations'!A2:T2" display="'Oxygen Calibrations'!A2:T2"/>
    <hyperlink ref="D440" location="Sensors!A2:F2" display="Sensors!A2:F2"/>
    <hyperlink ref="E440" location="'Oxygen Calibrations'!A2:T2" display="'Oxygen Calibrations'!A2:T2"/>
    <hyperlink ref="D441" location="Sensors!A2:F2" display="Sensors!A2:F2"/>
    <hyperlink ref="E441" location="'Oxygen Calibrations'!A2:T2" display="'Oxygen Calibrations'!A2:T2"/>
    <hyperlink ref="D442" location="Sensors!A2:F2" display="Sensors!A2:F2"/>
    <hyperlink ref="E442" location="'Oxygen Calibrations'!A2:T2" display="'Oxygen Calibrations'!A2:T2"/>
    <hyperlink ref="D443" location="Sensors!A2:F2" display="Sensors!A2:F2"/>
    <hyperlink ref="E443" location="'Oxygen Calibrations'!A2:T2" display="'Oxygen Calibrations'!A2:T2"/>
    <hyperlink ref="D444" location="Sensors!A2:F2" display="Sensors!A2:F2"/>
    <hyperlink ref="E444" location="'Oxygen Calibrations'!A2:T2" display="'Oxygen Calibrations'!A2:T2"/>
    <hyperlink ref="D445" location="Sensors!A2:F2" display="Sensors!A2:F2"/>
    <hyperlink ref="E445" location="'Oxygen Calibrations'!A2:T2" display="'Oxygen Calibrations'!A2:T2"/>
    <hyperlink ref="D446" location="Sensors!A2:F2" display="Sensors!A2:F2"/>
    <hyperlink ref="E446" location="'Oxygen Calibrations'!A2:T2" display="'Oxygen Calibrations'!A2:T2"/>
    <hyperlink ref="D447" location="Sensors!A2:F2" display="Sensors!A2:F2"/>
    <hyperlink ref="E447" location="'Oxygen Calibrations'!A2:T2" display="'Oxygen Calibrations'!A2:T2"/>
    <hyperlink ref="D448" location="Sensors!A2:F2" display="Sensors!A2:F2"/>
    <hyperlink ref="E448" location="'Oxygen Calibrations'!A2:T2" display="'Oxygen Calibrations'!A2:T2"/>
    <hyperlink ref="D449" location="Sensors!A2:F2" display="Sensors!A2:F2"/>
    <hyperlink ref="E449" location="'Oxygen Calibrations'!A2:T2" display="'Oxygen Calibrations'!A2:T2"/>
    <hyperlink ref="D450" location="Sensors!A2:F2" display="Sensors!A2:F2"/>
    <hyperlink ref="E450" location="'Oxygen Calibrations'!A2:T2" display="'Oxygen Calibrations'!A2:T2"/>
    <hyperlink ref="D451" location="Sensors!A2:F2" display="Sensors!A2:F2"/>
    <hyperlink ref="E451" location="'Oxygen Calibrations'!A2:T2" display="'Oxygen Calibrations'!A2:T2"/>
    <hyperlink ref="D452" location="Sensors!A2:F2" display="Sensors!A2:F2"/>
    <hyperlink ref="E452" location="'Oxygen Calibrations'!A2:T2" display="'Oxygen Calibrations'!A2:T2"/>
    <hyperlink ref="D453" location="Sensors!A2:F2" display="Sensors!A2:F2"/>
    <hyperlink ref="E453" location="'Oxygen Calibrations'!A2:T2" display="'Oxygen Calibrations'!A2:T2"/>
    <hyperlink ref="D454" location="Sensors!A2:F2" display="Sensors!A2:F2"/>
    <hyperlink ref="E454" location="'Oxygen Calibrations'!A2:T2" display="'Oxygen Calibrations'!A2:T2"/>
    <hyperlink ref="D455" location="Sensors!A2:F2" display="Sensors!A2:F2"/>
    <hyperlink ref="E455" location="'Oxygen Calibrations'!A2:T2" display="'Oxygen Calibrations'!A2:T2"/>
    <hyperlink ref="D456" location="Sensors!A2:F2" display="Sensors!A2:F2"/>
    <hyperlink ref="E456" location="'Oxygen Calibrations'!A2:T2" display="'Oxygen Calibrations'!A2:T2"/>
    <hyperlink ref="D457" location="Sensors!A2:F2" display="Sensors!A2:F2"/>
    <hyperlink ref="E457" location="'Oxygen Calibrations'!A2:T2" display="'Oxygen Calibrations'!A2:T2"/>
    <hyperlink ref="D458" location="Sensors!A2:F2" display="Sensors!A2:F2"/>
    <hyperlink ref="E458" location="'Oxygen Calibrations'!A2:T2" display="'Oxygen Calibrations'!A2:T2"/>
    <hyperlink ref="D459" location="Sensors!A2:F2" display="Sensors!A2:F2"/>
    <hyperlink ref="E459" location="'Oxygen Calibrations'!A2:T2" display="'Oxygen Calibrations'!A2:T2"/>
    <hyperlink ref="D460" location="Sensors!A2:F2" display="Sensors!A2:F2"/>
    <hyperlink ref="E460" location="'Oxygen Calibrations'!A2:T2" display="'Oxygen Calibrations'!A2:T2"/>
    <hyperlink ref="D461" location="Sensors!A2:F2" display="Sensors!A2:F2"/>
    <hyperlink ref="E461" location="'Oxygen Calibrations'!A2:T2" display="'Oxygen Calibrations'!A2:T2"/>
    <hyperlink ref="D462" location="Sensors!A2:F2" display="Sensors!A2:F2"/>
    <hyperlink ref="E462" location="'Oxygen Calibrations'!A2:T2" display="'Oxygen Calibrations'!A2:T2"/>
    <hyperlink ref="D463" location="Sensors!A2:F2" display="Sensors!A2:F2"/>
    <hyperlink ref="E463" location="'Oxygen Calibrations'!A2:T2" display="'Oxygen Calibrations'!A2:T2"/>
    <hyperlink ref="D464" location="Sensors!A2:F2" display="Sensors!A2:F2"/>
    <hyperlink ref="E464" location="'Oxygen Calibrations'!A2:T2" display="'Oxygen Calibrations'!A2:T2"/>
    <hyperlink ref="D465" location="Sensors!A2:F2" display="Sensors!A2:F2"/>
    <hyperlink ref="E465" location="'Oxygen Calibrations'!A2:T2" display="'Oxygen Calibrations'!A2:T2"/>
    <hyperlink ref="D466" location="Sensors!A2:F2" display="Sensors!A2:F2"/>
    <hyperlink ref="E466" location="'Oxygen Calibrations'!A2:T2" display="'Oxygen Calibrations'!A2:T2"/>
    <hyperlink ref="D467" location="Sensors!A2:F2" display="Sensors!A2:F2"/>
    <hyperlink ref="E467" location="'Oxygen Calibrations'!A2:T2" display="'Oxygen Calibrations'!A2:T2"/>
    <hyperlink ref="D468" location="Sensors!A2:F2" display="Sensors!A2:F2"/>
    <hyperlink ref="E468" location="'Oxygen Calibrations'!A2:T2" display="'Oxygen Calibrations'!A2:T2"/>
    <hyperlink ref="D469" location="Sensors!A2:F2" display="Sensors!A2:F2"/>
    <hyperlink ref="E469" location="'Oxygen Calibrations'!A2:T2" display="'Oxygen Calibrations'!A2:T2"/>
    <hyperlink ref="D470" location="Sensors!A2:F2" display="Sensors!A2:F2"/>
    <hyperlink ref="E470" location="'Oxygen Calibrations'!A2:T2" display="'Oxygen Calibrations'!A2:T2"/>
    <hyperlink ref="D471" location="Sensors!A2:F2" display="Sensors!A2:F2"/>
    <hyperlink ref="E471" location="'Oxygen Calibrations'!A2:T2" display="'Oxygen Calibrations'!A2:T2"/>
    <hyperlink ref="D472" location="Sensors!A2:F2" display="Sensors!A2:F2"/>
    <hyperlink ref="E472" location="'Oxygen Calibrations'!A2:T2" display="'Oxygen Calibrations'!A2:T2"/>
    <hyperlink ref="D473" location="Sensors!A2:F2" display="Sensors!A2:F2"/>
    <hyperlink ref="E473" location="'Oxygen Calibrations'!A2:T2" display="'Oxygen Calibrations'!A2:T2"/>
    <hyperlink ref="D474" location="Sensors!A2:F2" display="Sensors!A2:F2"/>
    <hyperlink ref="E474" location="'Oxygen Calibrations'!A2:T2" display="'Oxygen Calibrations'!A2:T2"/>
    <hyperlink ref="D475" location="Sensors!A2:F2" display="Sensors!A2:F2"/>
    <hyperlink ref="E475" location="'Oxygen Calibrations'!A2:T2" display="'Oxygen Calibrations'!A2:T2"/>
    <hyperlink ref="D476" location="Sensors!A2:F2" display="Sensors!A2:F2"/>
    <hyperlink ref="E476" location="'Oxygen Calibrations'!A2:T2" display="'Oxygen Calibrations'!A2:T2"/>
    <hyperlink ref="D477" location="Sensors!A2:F2" display="Sensors!A2:F2"/>
    <hyperlink ref="E477" location="'Oxygen Calibrations'!A2:T2" display="'Oxygen Calibrations'!A2:T2"/>
    <hyperlink ref="D478" location="Sensors!A2:F2" display="Sensors!A2:F2"/>
    <hyperlink ref="E478" location="'Oxygen Calibrations'!A2:T2" display="'Oxygen Calibrations'!A2:T2"/>
    <hyperlink ref="D479" location="Sensors!A2:F2" display="Sensors!A2:F2"/>
    <hyperlink ref="E479" location="'Oxygen Calibrations'!A2:T2" display="'Oxygen Calibrations'!A2:T2"/>
    <hyperlink ref="D480" location="Sensors!A2:F2" display="Sensors!A2:F2"/>
    <hyperlink ref="E480" location="'Oxygen Calibrations'!A2:T2" display="'Oxygen Calibrations'!A2:T2"/>
    <hyperlink ref="D481" location="Sensors!A2:F2" display="Sensors!A2:F2"/>
    <hyperlink ref="E481" location="'Oxygen Calibrations'!A2:T2" display="'Oxygen Calibrations'!A2:T2"/>
    <hyperlink ref="D482" location="Sensors!A2:F2" display="Sensors!A2:F2"/>
    <hyperlink ref="E482" location="'Oxygen Calibrations'!A2:T2" display="'Oxygen Calibrations'!A2:T2"/>
    <hyperlink ref="D483" location="Sensors!A2:F2" display="Sensors!A2:F2"/>
    <hyperlink ref="E483" location="'Oxygen Calibrations'!A2:T2" display="'Oxygen Calibrations'!A2:T2"/>
    <hyperlink ref="D484" location="Sensors!A2:F2" display="Sensors!A2:F2"/>
    <hyperlink ref="E484" location="'Oxygen Calibrations'!A2:T2" display="'Oxygen Calibrations'!A2:T2"/>
    <hyperlink ref="D485" location="Sensors!A2:F2" display="Sensors!A2:F2"/>
    <hyperlink ref="E485" location="'Oxygen Calibrations'!A2:T2" display="'Oxygen Calibrations'!A2:T2"/>
    <hyperlink ref="D486" location="Sensors!A2:F2" display="Sensors!A2:F2"/>
    <hyperlink ref="E486" location="'Oxygen Calibrations'!A2:T2" display="'Oxygen Calibrations'!A2:T2"/>
    <hyperlink ref="D487" location="Sensors!A2:F2" display="Sensors!A2:F2"/>
    <hyperlink ref="E487" location="'Oxygen Calibrations'!A2:T2" display="'Oxygen Calibrations'!A2:T2"/>
    <hyperlink ref="D488" location="Sensors!A2:F2" display="Sensors!A2:F2"/>
    <hyperlink ref="E488" location="'Oxygen Calibrations'!A2:T2" display="'Oxygen Calibrations'!A2:T2"/>
    <hyperlink ref="D489" location="Sensors!A2:F2" display="Sensors!A2:F2"/>
    <hyperlink ref="E489" location="'Oxygen Calibrations'!A2:T2" display="'Oxygen Calibrations'!A2:T2"/>
    <hyperlink ref="D490" location="Sensors!A2:F2" display="Sensors!A2:F2"/>
    <hyperlink ref="E490" location="'Oxygen Calibrations'!A2:T2" display="'Oxygen Calibrations'!A2:T2"/>
    <hyperlink ref="D491" location="Sensors!A2:F2" display="Sensors!A2:F2"/>
    <hyperlink ref="E491" location="'Oxygen Calibrations'!A2:T2" display="'Oxygen Calibrations'!A2:T2"/>
    <hyperlink ref="D492" location="Sensors!A2:F2" display="Sensors!A2:F2"/>
    <hyperlink ref="E492" location="'Oxygen Calibrations'!A2:T2" display="'Oxygen Calibrations'!A2:T2"/>
    <hyperlink ref="D493" location="Sensors!A2:F2" display="Sensors!A2:F2"/>
    <hyperlink ref="E493" location="'Oxygen Calibrations'!A2:T2" display="'Oxygen Calibrations'!A2:T2"/>
    <hyperlink ref="D494" location="Sensors!A2:F2" display="Sensors!A2:F2"/>
    <hyperlink ref="E494" location="'Oxygen Calibrations'!A2:T2" display="'Oxygen Calibrations'!A2:T2"/>
    <hyperlink ref="D495" location="Sensors!A2:F2" display="Sensors!A2:F2"/>
    <hyperlink ref="E495" location="'Oxygen Calibrations'!A2:T2" display="'Oxygen Calibrations'!A2:T2"/>
    <hyperlink ref="D496" location="Sensors!A2:F2" display="Sensors!A2:F2"/>
    <hyperlink ref="E496" location="'Oxygen Calibrations'!A2:T2" display="'Oxygen Calibrations'!A2:T2"/>
    <hyperlink ref="D497" location="Sensors!A2:F2" display="Sensors!A2:F2"/>
    <hyperlink ref="E497" location="'Oxygen Calibrations'!A2:T2" display="'Oxygen Calibrations'!A2:T2"/>
    <hyperlink ref="D498" location="Sensors!A2:F2" display="Sensors!A2:F2"/>
    <hyperlink ref="E498" location="'Oxygen Calibrations'!A2:T2" display="'Oxygen Calibrations'!A2:T2"/>
    <hyperlink ref="D499" location="Sensors!A2:F2" display="Sensors!A2:F2"/>
    <hyperlink ref="E499" location="'Oxygen Calibrations'!A2:T2" display="'Oxygen Calibrations'!A2:T2"/>
    <hyperlink ref="D500" location="Sensors!A2:F2" display="Sensors!A2:F2"/>
    <hyperlink ref="E500" location="'Oxygen Calibrations'!A2:T2" display="'Oxygen Calibrations'!A2:T2"/>
    <hyperlink ref="D501" location="Sensors!A2:F2" display="Sensors!A2:F2"/>
    <hyperlink ref="E501" location="'Oxygen Calibrations'!A2:T2" display="'Oxygen Calibrations'!A2:T2"/>
    <hyperlink ref="D502" location="Sensors!A2:F2" display="Sensors!A2:F2"/>
    <hyperlink ref="E502" location="'Oxygen Calibrations'!A2:T2" display="'Oxygen Calibrations'!A2:T2"/>
    <hyperlink ref="D503" location="Sensors!A2:F2" display="Sensors!A2:F2"/>
    <hyperlink ref="E503" location="'Oxygen Calibrations'!A2:T2" display="'Oxygen Calibrations'!A2:T2"/>
    <hyperlink ref="D504" location="Sensors!A2:F2" display="Sensors!A2:F2"/>
    <hyperlink ref="E504" location="'Oxygen Calibrations'!A2:T2" display="'Oxygen Calibrations'!A2:T2"/>
    <hyperlink ref="D505" location="Sensors!A2:F2" display="Sensors!A2:F2"/>
    <hyperlink ref="E505" location="'Oxygen Calibrations'!A2:T2" display="'Oxygen Calibrations'!A2:T2"/>
    <hyperlink ref="D506" location="Sensors!A2:F2" display="Sensors!A2:F2"/>
    <hyperlink ref="E506" location="'Oxygen Calibrations'!A2:T2" display="'Oxygen Calibrations'!A2:T2"/>
    <hyperlink ref="D507" location="Sensors!A2:F2" display="Sensors!A2:F2"/>
    <hyperlink ref="E507" location="'Oxygen Calibrations'!A2:T2" display="'Oxygen Calibrations'!A2:T2"/>
    <hyperlink ref="D508" location="Sensors!A2:F2" display="Sensors!A2:F2"/>
    <hyperlink ref="E508" location="'Oxygen Calibrations'!A2:T2" display="'Oxygen Calibrations'!A2:T2"/>
    <hyperlink ref="D509" location="Sensors!A2:F2" display="Sensors!A2:F2"/>
    <hyperlink ref="E509" location="'Oxygen Calibrations'!A2:T2" display="'Oxygen Calibrations'!A2:T2"/>
    <hyperlink ref="D510" location="Sensors!A2:F2" display="Sensors!A2:F2"/>
    <hyperlink ref="E510" location="'Oxygen Calibrations'!A2:T2" display="'Oxygen Calibrations'!A2:T2"/>
    <hyperlink ref="D511" location="Sensors!A2:F2" display="Sensors!A2:F2"/>
    <hyperlink ref="E511" location="'Oxygen Calibrations'!A2:T2" display="'Oxygen Calibrations'!A2:T2"/>
    <hyperlink ref="D512" location="Sensors!A2:F2" display="Sensors!A2:F2"/>
    <hyperlink ref="E512" location="'Oxygen Calibrations'!A2:T2" display="'Oxygen Calibrations'!A2:T2"/>
    <hyperlink ref="D513" location="Sensors!A2:F2" display="Sensors!A2:F2"/>
    <hyperlink ref="E513" location="'Oxygen Calibrations'!A2:T2" display="'Oxygen Calibrations'!A2:T2"/>
    <hyperlink ref="D514" location="Sensors!A2:F2" display="Sensors!A2:F2"/>
    <hyperlink ref="E514" location="'Oxygen Calibrations'!A2:T2" display="'Oxygen Calibrations'!A2:T2"/>
    <hyperlink ref="D515" location="Sensors!A2:F2" display="Sensors!A2:F2"/>
    <hyperlink ref="E515" location="'Oxygen Calibrations'!A2:T2" display="'Oxygen Calibrations'!A2:T2"/>
    <hyperlink ref="D516" location="Sensors!A2:F2" display="Sensors!A2:F2"/>
    <hyperlink ref="E516" location="'Oxygen Calibrations'!A2:T2" display="'Oxygen Calibrations'!A2:T2"/>
    <hyperlink ref="D517" location="Sensors!A2:F2" display="Sensors!A2:F2"/>
    <hyperlink ref="E517" location="'Oxygen Calibrations'!A2:T2" display="'Oxygen Calibrations'!A2:T2"/>
    <hyperlink ref="D518" location="Sensors!A2:F2" display="Sensors!A2:F2"/>
    <hyperlink ref="E518" location="'Oxygen Calibrations'!A2:T2" display="'Oxygen Calibrations'!A2:T2"/>
    <hyperlink ref="D519" location="Sensors!A2:F2" display="Sensors!A2:F2"/>
    <hyperlink ref="E519" location="'Oxygen Calibrations'!A2:T2" display="'Oxygen Calibrations'!A2:T2"/>
    <hyperlink ref="D520" location="Sensors!A2:F2" display="Sensors!A2:F2"/>
    <hyperlink ref="E520" location="'Oxygen Calibrations'!A2:T2" display="'Oxygen Calibrations'!A2:T2"/>
    <hyperlink ref="D521" location="Sensors!A2:F2" display="Sensors!A2:F2"/>
    <hyperlink ref="E521" location="'Oxygen Calibrations'!A2:T2" display="'Oxygen Calibrations'!A2:T2"/>
    <hyperlink ref="D522" location="Sensors!A2:F2" display="Sensors!A2:F2"/>
    <hyperlink ref="E522" location="'Oxygen Calibrations'!A2:T2" display="'Oxygen Calibrations'!A2:T2"/>
    <hyperlink ref="D523" location="Sensors!A2:F2" display="Sensors!A2:F2"/>
    <hyperlink ref="E523" location="'Oxygen Calibrations'!A2:T2" display="'Oxygen Calibrations'!A2:T2"/>
    <hyperlink ref="D524" location="Sensors!A2:F2" display="Sensors!A2:F2"/>
    <hyperlink ref="E524" location="'Oxygen Calibrations'!A2:T2" display="'Oxygen Calibrations'!A2:T2"/>
    <hyperlink ref="D525" location="Sensors!A2:F2" display="Sensors!A2:F2"/>
    <hyperlink ref="E525" location="'Oxygen Calibrations'!A2:T2" display="'Oxygen Calibrations'!A2:T2"/>
    <hyperlink ref="D526" location="Sensors!A2:F2" display="Sensors!A2:F2"/>
    <hyperlink ref="E526" location="'Oxygen Calibrations'!A2:T2" display="'Oxygen Calibrations'!A2:T2"/>
    <hyperlink ref="D527" location="Sensors!A2:F2" display="Sensors!A2:F2"/>
    <hyperlink ref="E527" location="'Oxygen Calibrations'!A2:T2" display="'Oxygen Calibrations'!A2:T2"/>
    <hyperlink ref="D528" location="Sensors!A2:F2" display="Sensors!A2:F2"/>
    <hyperlink ref="E528" location="'Oxygen Calibrations'!A2:T2" display="'Oxygen Calibrations'!A2:T2"/>
    <hyperlink ref="D529" location="Sensors!A2:F2" display="Sensors!A2:F2"/>
    <hyperlink ref="E529" location="'Oxygen Calibrations'!A2:T2" display="'Oxygen Calibrations'!A2:T2"/>
    <hyperlink ref="D530" location="Sensors!A2:F2" display="Sensors!A2:F2"/>
    <hyperlink ref="E530" location="'Oxygen Calibrations'!A2:T2" display="'Oxygen Calibrations'!A2:T2"/>
    <hyperlink ref="D531" location="Sensors!A2:F2" display="Sensors!A2:F2"/>
    <hyperlink ref="E531" location="'Oxygen Calibrations'!A2:T2" display="'Oxygen Calibrations'!A2:T2"/>
    <hyperlink ref="D532" location="Sensors!A2:F2" display="Sensors!A2:F2"/>
    <hyperlink ref="E532" location="'Oxygen Calibrations'!A2:T2" display="'Oxygen Calibrations'!A2:T2"/>
    <hyperlink ref="D533" location="Sensors!A2:F2" display="Sensors!A2:F2"/>
    <hyperlink ref="E533" location="'Oxygen Calibrations'!A2:T2" display="'Oxygen Calibrations'!A2:T2"/>
    <hyperlink ref="D534" location="Sensors!A2:F2" display="Sensors!A2:F2"/>
    <hyperlink ref="E534" location="'Oxygen Calibrations'!A2:T2" display="'Oxygen Calibrations'!A2:T2"/>
    <hyperlink ref="D535" location="Sensors!A2:F2" display="Sensors!A2:F2"/>
    <hyperlink ref="E535" location="'Oxygen Calibrations'!A2:T2" display="'Oxygen Calibrations'!A2:T2"/>
    <hyperlink ref="D536" location="Sensors!A2:F2" display="Sensors!A2:F2"/>
    <hyperlink ref="E536" location="'Oxygen Calibrations'!A2:T2" display="'Oxygen Calibrations'!A2:T2"/>
    <hyperlink ref="D537" location="Sensors!A2:F2" display="Sensors!A2:F2"/>
    <hyperlink ref="E537" location="'Oxygen Calibrations'!A2:T2" display="'Oxygen Calibrations'!A2:T2"/>
    <hyperlink ref="D538" location="Sensors!A2:F2" display="Sensors!A2:F2"/>
    <hyperlink ref="E538" location="'Oxygen Calibrations'!A2:T2" display="'Oxygen Calibrations'!A2:T2"/>
    <hyperlink ref="D539" location="Sensors!A2:F2" display="Sensors!A2:F2"/>
    <hyperlink ref="E539" location="'Oxygen Calibrations'!A2:T2" display="'Oxygen Calibrations'!A2:T2"/>
    <hyperlink ref="D540" location="Sensors!A2:F2" display="Sensors!A2:F2"/>
    <hyperlink ref="E540" location="'Oxygen Calibrations'!A2:T2" display="'Oxygen Calibrations'!A2:T2"/>
    <hyperlink ref="D541" location="Sensors!A2:F2" display="Sensors!A2:F2"/>
    <hyperlink ref="E541" location="'Oxygen Calibrations'!A2:T2" display="'Oxygen Calibrations'!A2:T2"/>
    <hyperlink ref="D542" location="Sensors!A2:F2" display="Sensors!A2:F2"/>
    <hyperlink ref="E542" location="'Oxygen Calibrations'!A2:T2" display="'Oxygen Calibrations'!A2:T2"/>
    <hyperlink ref="D543" location="Sensors!A2:F2" display="Sensors!A2:F2"/>
    <hyperlink ref="E543" location="'Oxygen Calibrations'!A2:T2" display="'Oxygen Calibrations'!A2:T2"/>
    <hyperlink ref="D544" location="Sensors!A2:F2" display="Sensors!A2:F2"/>
    <hyperlink ref="E544" location="'Oxygen Calibrations'!A2:T2" display="'Oxygen Calibrations'!A2:T2"/>
    <hyperlink ref="D545" location="Sensors!A2:F2" display="Sensors!A2:F2"/>
    <hyperlink ref="E545" location="'Oxygen Calibrations'!A2:T2" display="'Oxygen Calibrations'!A2:T2"/>
    <hyperlink ref="D546" location="Sensors!A2:F2" display="Sensors!A2:F2"/>
    <hyperlink ref="E546" location="'Oxygen Calibrations'!A2:T2" display="'Oxygen Calibrations'!A2:T2"/>
    <hyperlink ref="D547" location="Sensors!A2:F2" display="Sensors!A2:F2"/>
    <hyperlink ref="E547" location="'Oxygen Calibrations'!A2:T2" display="'Oxygen Calibrations'!A2:T2"/>
    <hyperlink ref="D548" location="Sensors!A2:F2" display="Sensors!A2:F2"/>
    <hyperlink ref="E548" location="'Oxygen Calibrations'!A2:T2" display="'Oxygen Calibrations'!A2:T2"/>
    <hyperlink ref="D549" location="Sensors!A2:F2" display="Sensors!A2:F2"/>
    <hyperlink ref="E549" location="'Oxygen Calibrations'!A2:T2" display="'Oxygen Calibrations'!A2:T2"/>
    <hyperlink ref="D550" location="Sensors!A2:F2" display="Sensors!A2:F2"/>
    <hyperlink ref="E550" location="'Oxygen Calibrations'!A2:T2" display="'Oxygen Calibrations'!A2:T2"/>
    <hyperlink ref="D551" location="Sensors!A2:F2" display="Sensors!A2:F2"/>
    <hyperlink ref="E551" location="'Oxygen Calibrations'!A2:T2" display="'Oxygen Calibrations'!A2:T2"/>
    <hyperlink ref="D552" location="Sensors!A2:F2" display="Sensors!A2:F2"/>
    <hyperlink ref="E552" location="'Oxygen Calibrations'!A2:T2" display="'Oxygen Calibrations'!A2:T2"/>
    <hyperlink ref="D553" location="Sensors!A2:F2" display="Sensors!A2:F2"/>
    <hyperlink ref="E553" location="'Oxygen Calibrations'!A2:T2" display="'Oxygen Calibrations'!A2:T2"/>
    <hyperlink ref="D554" location="Sensors!A2:F2" display="Sensors!A2:F2"/>
    <hyperlink ref="E554" location="'Oxygen Calibrations'!A2:T2" display="'Oxygen Calibrations'!A2:T2"/>
    <hyperlink ref="D555" location="Sensors!A2:F2" display="Sensors!A2:F2"/>
    <hyperlink ref="E555" location="'Oxygen Calibrations'!A2:T2" display="'Oxygen Calibrations'!A2:T2"/>
    <hyperlink ref="D556" location="Sensors!A2:F2" display="Sensors!A2:F2"/>
    <hyperlink ref="E556" location="'Oxygen Calibrations'!A2:T2" display="'Oxygen Calibrations'!A2:T2"/>
    <hyperlink ref="D557" location="Sensors!A2:F2" display="Sensors!A2:F2"/>
    <hyperlink ref="E557" location="'Oxygen Calibrations'!A2:T2" display="'Oxygen Calibrations'!A2:T2"/>
    <hyperlink ref="D558" location="Sensors!A2:F2" display="Sensors!A2:F2"/>
    <hyperlink ref="E558" location="'Oxygen Calibrations'!A2:T2" display="'Oxygen Calibrations'!A2:T2"/>
    <hyperlink ref="D559" location="Sensors!A2:F2" display="Sensors!A2:F2"/>
    <hyperlink ref="E559" location="'Oxygen Calibrations'!A2:T2" display="'Oxygen Calibrations'!A2:T2"/>
    <hyperlink ref="D560" location="Sensors!A2:F2" display="Sensors!A2:F2"/>
    <hyperlink ref="E560" location="'Oxygen Calibrations'!A2:T2" display="'Oxygen Calibrations'!A2:T2"/>
    <hyperlink ref="D561" location="Sensors!A2:F2" display="Sensors!A2:F2"/>
    <hyperlink ref="E561" location="'Oxygen Calibrations'!A2:T2" display="'Oxygen Calibrations'!A2:T2"/>
    <hyperlink ref="D562" location="Sensors!A2:F2" display="Sensors!A2:F2"/>
    <hyperlink ref="E562" location="'Oxygen Calibrations'!A2:T2" display="'Oxygen Calibrations'!A2:T2"/>
    <hyperlink ref="D563" location="Sensors!A2:F2" display="Sensors!A2:F2"/>
    <hyperlink ref="E563" location="'Oxygen Calibrations'!A2:T2" display="'Oxygen Calibrations'!A2:T2"/>
    <hyperlink ref="D564" location="Sensors!A2:F2" display="Sensors!A2:F2"/>
    <hyperlink ref="E564" location="'Oxygen Calibrations'!A2:T2" display="'Oxygen Calibrations'!A2:T2"/>
    <hyperlink ref="D565" location="Sensors!A2:F2" display="Sensors!A2:F2"/>
    <hyperlink ref="E565" location="'Oxygen Calibrations'!A2:T2" display="'Oxygen Calibrations'!A2:T2"/>
    <hyperlink ref="D566" location="Sensors!A2:F2" display="Sensors!A2:F2"/>
    <hyperlink ref="E566" location="'Oxygen Calibrations'!A2:T2" display="'Oxygen Calibrations'!A2:T2"/>
    <hyperlink ref="D567" location="Sensors!A2:F2" display="Sensors!A2:F2"/>
    <hyperlink ref="E567" location="'Oxygen Calibrations'!A2:T2" display="'Oxygen Calibrations'!A2:T2"/>
    <hyperlink ref="D568" location="Sensors!A2:F2" display="Sensors!A2:F2"/>
    <hyperlink ref="E568" location="'Oxygen Calibrations'!A2:T2" display="'Oxygen Calibrations'!A2:T2"/>
    <hyperlink ref="D569" location="Sensors!A2:F2" display="Sensors!A2:F2"/>
    <hyperlink ref="E569" location="'Oxygen Calibrations'!A2:T2" display="'Oxygen Calibrations'!A2:T2"/>
    <hyperlink ref="D570" location="Sensors!A2:F2" display="Sensors!A2:F2"/>
    <hyperlink ref="E570" location="'Oxygen Calibrations'!A2:T2" display="'Oxygen Calibrations'!A2:T2"/>
    <hyperlink ref="D571" location="Sensors!A2:F2" display="Sensors!A2:F2"/>
    <hyperlink ref="E571" location="'Oxygen Calibrations'!A2:T2" display="'Oxygen Calibrations'!A2:T2"/>
    <hyperlink ref="D572" location="Sensors!A2:F2" display="Sensors!A2:F2"/>
    <hyperlink ref="E572" location="'Oxygen Calibrations'!A2:T2" display="'Oxygen Calibrations'!A2:T2"/>
    <hyperlink ref="D573" location="Sensors!A2:F2" display="Sensors!A2:F2"/>
    <hyperlink ref="E573" location="'Oxygen Calibrations'!A2:T2" display="'Oxygen Calibrations'!A2:T2"/>
    <hyperlink ref="D574" location="Sensors!A2:F2" display="Sensors!A2:F2"/>
    <hyperlink ref="E574" location="'Oxygen Calibrations'!A2:T2" display="'Oxygen Calibrations'!A2:T2"/>
    <hyperlink ref="D575" location="Sensors!A2:F2" display="Sensors!A2:F2"/>
    <hyperlink ref="E575" location="'Oxygen Calibrations'!A2:T2" display="'Oxygen Calibrations'!A2:T2"/>
    <hyperlink ref="D576" location="Sensors!A2:F2" display="Sensors!A2:F2"/>
    <hyperlink ref="E576" location="'Oxygen Calibrations'!A2:T2" display="'Oxygen Calibrations'!A2:T2"/>
    <hyperlink ref="D577" location="Sensors!A2:F2" display="Sensors!A2:F2"/>
    <hyperlink ref="E577" location="'Oxygen Calibrations'!A2:T2" display="'Oxygen Calibrations'!A2:T2"/>
    <hyperlink ref="D578" location="Sensors!A2:F2" display="Sensors!A2:F2"/>
    <hyperlink ref="E578" location="'Oxygen Calibrations'!A2:T2" display="'Oxygen Calibrations'!A2:T2"/>
    <hyperlink ref="D579" location="Sensors!A2:F2" display="Sensors!A2:F2"/>
    <hyperlink ref="E579" location="'Oxygen Calibrations'!A2:T2" display="'Oxygen Calibrations'!A2:T2"/>
    <hyperlink ref="D580" location="Sensors!A2:F2" display="Sensors!A2:F2"/>
    <hyperlink ref="E580" location="'Oxygen Calibrations'!A2:T2" display="'Oxygen Calibrations'!A2:T2"/>
    <hyperlink ref="D581" location="Sensors!A2:F2" display="Sensors!A2:F2"/>
    <hyperlink ref="E581" location="'Oxygen Calibrations'!A2:T2" display="'Oxygen Calibrations'!A2:T2"/>
    <hyperlink ref="D582" location="Sensors!A2:F2" display="Sensors!A2:F2"/>
    <hyperlink ref="E582" location="'Oxygen Calibrations'!A2:T2" display="'Oxygen Calibrations'!A2:T2"/>
    <hyperlink ref="D583" location="Sensors!A2:F2" display="Sensors!A2:F2"/>
    <hyperlink ref="E583" location="'Oxygen Calibrations'!A2:T2" display="'Oxygen Calibrations'!A2:T2"/>
    <hyperlink ref="D584" location="Sensors!A2:F2" display="Sensors!A2:F2"/>
    <hyperlink ref="E584" location="'Oxygen Calibrations'!A2:T2" display="'Oxygen Calibrations'!A2:T2"/>
    <hyperlink ref="D585" location="Sensors!A2:F2" display="Sensors!A2:F2"/>
    <hyperlink ref="E585" location="'Oxygen Calibrations'!A2:T2" display="'Oxygen Calibrations'!A2:T2"/>
    <hyperlink ref="D586" location="Sensors!A2:F2" display="Sensors!A2:F2"/>
    <hyperlink ref="E586" location="'Oxygen Calibrations'!A2:T2" display="'Oxygen Calibrations'!A2:T2"/>
    <hyperlink ref="D587" location="Sensors!A2:F2" display="Sensors!A2:F2"/>
    <hyperlink ref="E587" location="'Oxygen Calibrations'!A2:T2" display="'Oxygen Calibrations'!A2:T2"/>
    <hyperlink ref="D588" location="Sensors!A2:F2" display="Sensors!A2:F2"/>
    <hyperlink ref="E588" location="'Oxygen Calibrations'!A2:T2" display="'Oxygen Calibrations'!A2:T2"/>
    <hyperlink ref="D589" location="Sensors!A2:F2" display="Sensors!A2:F2"/>
    <hyperlink ref="E589" location="'Oxygen Calibrations'!A2:T2" display="'Oxygen Calibrations'!A2:T2"/>
    <hyperlink ref="D590" location="Sensors!A2:F2" display="Sensors!A2:F2"/>
    <hyperlink ref="E590" location="'Oxygen Calibrations'!A2:T2" display="'Oxygen Calibrations'!A2:T2"/>
    <hyperlink ref="D591" location="Sensors!A2:F2" display="Sensors!A2:F2"/>
    <hyperlink ref="E591" location="'Oxygen Calibrations'!A2:T2" display="'Oxygen Calibrations'!A2:T2"/>
    <hyperlink ref="D592" location="Sensors!A2:F2" display="Sensors!A2:F2"/>
    <hyperlink ref="E592" location="'Oxygen Calibrations'!A2:T2" display="'Oxygen Calibrations'!A2:T2"/>
    <hyperlink ref="D593" location="Sensors!A2:F2" display="Sensors!A2:F2"/>
    <hyperlink ref="E593" location="'Oxygen Calibrations'!A2:T2" display="'Oxygen Calibrations'!A2:T2"/>
    <hyperlink ref="D594" location="Sensors!A2:F2" display="Sensors!A2:F2"/>
    <hyperlink ref="E594" location="'Oxygen Calibrations'!A2:T2" display="'Oxygen Calibrations'!A2:T2"/>
    <hyperlink ref="D595" location="Sensors!A2:F2" display="Sensors!A2:F2"/>
    <hyperlink ref="E595" location="'Oxygen Calibrations'!A2:T2" display="'Oxygen Calibrations'!A2:T2"/>
    <hyperlink ref="D596" location="Sensors!A2:F2" display="Sensors!A2:F2"/>
    <hyperlink ref="E596" location="'Oxygen Calibrations'!A2:T2" display="'Oxygen Calibrations'!A2:T2"/>
    <hyperlink ref="D597" location="Sensors!A2:F2" display="Sensors!A2:F2"/>
    <hyperlink ref="E597" location="'Oxygen Calibrations'!A2:T2" display="'Oxygen Calibrations'!A2:T2"/>
    <hyperlink ref="D598" location="Sensors!A2:F2" display="Sensors!A2:F2"/>
    <hyperlink ref="E598" location="'Oxygen Calibrations'!A2:T2" display="'Oxygen Calibrations'!A2:T2"/>
    <hyperlink ref="D599" location="Sensors!A2:F2" display="Sensors!A2:F2"/>
    <hyperlink ref="E599" location="'Oxygen Calibrations'!A2:T2" display="'Oxygen Calibrations'!A2:T2"/>
    <hyperlink ref="D600" location="Sensors!A2:F2" display="Sensors!A2:F2"/>
    <hyperlink ref="E600" location="'Oxygen Calibrations'!A2:T2" display="'Oxygen Calibrations'!A2:T2"/>
    <hyperlink ref="D601" location="Sensors!A2:F2" display="Sensors!A2:F2"/>
    <hyperlink ref="E601" location="'Oxygen Calibrations'!A2:T2" display="'Oxygen Calibrations'!A2:T2"/>
    <hyperlink ref="D602" location="Sensors!A2:F2" display="Sensors!A2:F2"/>
    <hyperlink ref="E602" location="'Oxygen Calibrations'!A2:T2" display="'Oxygen Calibrations'!A2:T2"/>
    <hyperlink ref="D603" location="Sensors!A2:F2" display="Sensors!A2:F2"/>
    <hyperlink ref="E603" location="'Oxygen Calibrations'!A2:T2" display="'Oxygen Calibrations'!A2:T2"/>
    <hyperlink ref="D604" location="Sensors!A2:F2" display="Sensors!A2:F2"/>
    <hyperlink ref="E604" location="'Oxygen Calibrations'!A2:T2" display="'Oxygen Calibrations'!A2:T2"/>
    <hyperlink ref="D605" location="Sensors!A2:F2" display="Sensors!A2:F2"/>
    <hyperlink ref="E605" location="'Oxygen Calibrations'!A2:T2" display="'Oxygen Calibrations'!A2:T2"/>
    <hyperlink ref="D606" location="Sensors!A2:F2" display="Sensors!A2:F2"/>
    <hyperlink ref="E606" location="'Oxygen Calibrations'!A2:T2" display="'Oxygen Calibrations'!A2:T2"/>
    <hyperlink ref="D607" location="Sensors!A2:F2" display="Sensors!A2:F2"/>
    <hyperlink ref="E607" location="'Oxygen Calibrations'!A2:T2" display="'Oxygen Calibrations'!A2:T2"/>
    <hyperlink ref="D608" location="Sensors!A2:F2" display="Sensors!A2:F2"/>
    <hyperlink ref="E608" location="'Oxygen Calibrations'!A2:T2" display="'Oxygen Calibrations'!A2:T2"/>
    <hyperlink ref="D609" location="Sensors!A2:F2" display="Sensors!A2:F2"/>
    <hyperlink ref="E609" location="'Oxygen Calibrations'!A2:T2" display="'Oxygen Calibrations'!A2:T2"/>
    <hyperlink ref="D610" location="Sensors!A2:F2" display="Sensors!A2:F2"/>
    <hyperlink ref="E610" location="'Oxygen Calibrations'!A2:T2" display="'Oxygen Calibrations'!A2:T2"/>
    <hyperlink ref="D611" location="Sensors!A2:F2" display="Sensors!A2:F2"/>
    <hyperlink ref="E611" location="'Oxygen Calibrations'!A2:T2" display="'Oxygen Calibrations'!A2:T2"/>
    <hyperlink ref="D612" location="Sensors!A2:F2" display="Sensors!A2:F2"/>
    <hyperlink ref="E612" location="'Oxygen Calibrations'!A2:T2" display="'Oxygen Calibrations'!A2:T2"/>
    <hyperlink ref="D613" location="Sensors!A2:F2" display="Sensors!A2:F2"/>
    <hyperlink ref="E613" location="'Oxygen Calibrations'!A2:T2" display="'Oxygen Calibrations'!A2:T2"/>
    <hyperlink ref="D614" location="Sensors!A2:F2" display="Sensors!A2:F2"/>
    <hyperlink ref="E614" location="'Oxygen Calibrations'!A2:T2" display="'Oxygen Calibrations'!A2:T2"/>
    <hyperlink ref="D615" location="Sensors!A2:F2" display="Sensors!A2:F2"/>
    <hyperlink ref="E615" location="'Oxygen Calibrations'!A2:T2" display="'Oxygen Calibrations'!A2:T2"/>
    <hyperlink ref="D616" location="Sensors!A2:F2" display="Sensors!A2:F2"/>
    <hyperlink ref="E616" location="'Oxygen Calibrations'!A2:T2" display="'Oxygen Calibrations'!A2:T2"/>
    <hyperlink ref="D617" location="Sensors!A2:F2" display="Sensors!A2:F2"/>
    <hyperlink ref="E617" location="'Oxygen Calibrations'!A2:T2" display="'Oxygen Calibrations'!A2:T2"/>
    <hyperlink ref="D618" location="Sensors!A2:F2" display="Sensors!A2:F2"/>
    <hyperlink ref="E618" location="'Oxygen Calibrations'!A2:T2" display="'Oxygen Calibrations'!A2:T2"/>
    <hyperlink ref="D619" location="Sensors!A2:F2" display="Sensors!A2:F2"/>
    <hyperlink ref="E619" location="'Oxygen Calibrations'!A2:T2" display="'Oxygen Calibrations'!A2:T2"/>
    <hyperlink ref="D620" location="Sensors!A2:F2" display="Sensors!A2:F2"/>
    <hyperlink ref="E620" location="'Oxygen Calibrations'!A2:T2" display="'Oxygen Calibrations'!A2:T2"/>
    <hyperlink ref="D621" location="Sensors!A2:F2" display="Sensors!A2:F2"/>
    <hyperlink ref="E621" location="'Oxygen Calibrations'!A2:T2" display="'Oxygen Calibrations'!A2:T2"/>
    <hyperlink ref="D622" location="Sensors!A2:F2" display="Sensors!A2:F2"/>
    <hyperlink ref="E622" location="'Oxygen Calibrations'!A2:T2" display="'Oxygen Calibrations'!A2:T2"/>
    <hyperlink ref="D623" location="Sensors!A2:F2" display="Sensors!A2:F2"/>
    <hyperlink ref="E623" location="'Oxygen Calibrations'!A2:T2" display="'Oxygen Calibrations'!A2:T2"/>
    <hyperlink ref="D624" location="Sensors!A2:F2" display="Sensors!A2:F2"/>
    <hyperlink ref="E624" location="'Oxygen Calibrations'!A2:T2" display="'Oxygen Calibrations'!A2:T2"/>
    <hyperlink ref="D625" location="Sensors!A2:F2" display="Sensors!A2:F2"/>
    <hyperlink ref="E625" location="'Oxygen Calibrations'!A2:T2" display="'Oxygen Calibrations'!A2:T2"/>
    <hyperlink ref="D626" location="Sensors!A2:F2" display="Sensors!A2:F2"/>
    <hyperlink ref="E626" location="'Oxygen Calibrations'!A2:T2" display="'Oxygen Calibrations'!A2:T2"/>
    <hyperlink ref="D627" location="Sensors!A2:F2" display="Sensors!A2:F2"/>
    <hyperlink ref="E627" location="'Oxygen Calibrations'!A2:T2" display="'Oxygen Calibrations'!A2:T2"/>
    <hyperlink ref="D628" location="Sensors!A2:F2" display="Sensors!A2:F2"/>
    <hyperlink ref="E628" location="'Oxygen Calibrations'!A2:T2" display="'Oxygen Calibrations'!A2:T2"/>
    <hyperlink ref="D629" location="Sensors!A2:F2" display="Sensors!A2:F2"/>
    <hyperlink ref="E629" location="'Oxygen Calibrations'!A2:T2" display="'Oxygen Calibrations'!A2:T2"/>
    <hyperlink ref="D630" location="Sensors!A2:F2" display="Sensors!A2:F2"/>
    <hyperlink ref="E630" location="'Oxygen Calibrations'!A2:T2" display="'Oxygen Calibrations'!A2:T2"/>
    <hyperlink ref="D631" location="Sensors!A2:F2" display="Sensors!A2:F2"/>
    <hyperlink ref="E631" location="'Oxygen Calibrations'!A2:T2" display="'Oxygen Calibrations'!A2:T2"/>
    <hyperlink ref="D632" location="Sensors!A2:F2" display="Sensors!A2:F2"/>
    <hyperlink ref="E632" location="'Oxygen Calibrations'!A2:T2" display="'Oxygen Calibrations'!A2:T2"/>
    <hyperlink ref="D633" location="Sensors!A2:F2" display="Sensors!A2:F2"/>
    <hyperlink ref="E633" location="'Oxygen Calibrations'!A2:T2" display="'Oxygen Calibrations'!A2:T2"/>
    <hyperlink ref="D634" location="Sensors!A2:F2" display="Sensors!A2:F2"/>
    <hyperlink ref="E634" location="'Oxygen Calibrations'!A2:T2" display="'Oxygen Calibrations'!A2:T2"/>
    <hyperlink ref="D635" location="Sensors!A2:F2" display="Sensors!A2:F2"/>
    <hyperlink ref="E635" location="'Oxygen Calibrations'!A2:T2" display="'Oxygen Calibrations'!A2:T2"/>
    <hyperlink ref="D636" location="Sensors!A2:F2" display="Sensors!A2:F2"/>
    <hyperlink ref="E636" location="'Oxygen Calibrations'!A2:T2" display="'Oxygen Calibrations'!A2:T2"/>
    <hyperlink ref="D637" location="Sensors!A2:F2" display="Sensors!A2:F2"/>
    <hyperlink ref="E637" location="'Oxygen Calibrations'!A2:T2" display="'Oxygen Calibrations'!A2:T2"/>
    <hyperlink ref="D638" location="Sensors!A2:F2" display="Sensors!A2:F2"/>
    <hyperlink ref="E638" location="'Oxygen Calibrations'!A2:T2" display="'Oxygen Calibrations'!A2:T2"/>
    <hyperlink ref="D639" location="Sensors!A2:F2" display="Sensors!A2:F2"/>
    <hyperlink ref="E639" location="'Oxygen Calibrations'!A2:T2" display="'Oxygen Calibrations'!A2:T2"/>
    <hyperlink ref="D640" location="Sensors!A2:F2" display="Sensors!A2:F2"/>
    <hyperlink ref="E640" location="'Oxygen Calibrations'!A2:T2" display="'Oxygen Calibrations'!A2:T2"/>
    <hyperlink ref="D641" location="Sensors!A2:F2" display="Sensors!A2:F2"/>
    <hyperlink ref="E641" location="'Oxygen Calibrations'!A2:T2" display="'Oxygen Calibrations'!A2:T2"/>
    <hyperlink ref="D642" location="Sensors!A2:F2" display="Sensors!A2:F2"/>
    <hyperlink ref="E642" location="'Oxygen Calibrations'!A2:T2" display="'Oxygen Calibrations'!A2:T2"/>
    <hyperlink ref="D643" location="Sensors!A2:F2" display="Sensors!A2:F2"/>
    <hyperlink ref="E643" location="'Oxygen Calibrations'!A2:T2" display="'Oxygen Calibrations'!A2:T2"/>
    <hyperlink ref="D644" location="Sensors!A2:F2" display="Sensors!A2:F2"/>
    <hyperlink ref="E644" location="'Oxygen Calibrations'!A2:T2" display="'Oxygen Calibrations'!A2:T2"/>
    <hyperlink ref="D645" location="Sensors!A2:F2" display="Sensors!A2:F2"/>
    <hyperlink ref="E645" location="'Oxygen Calibrations'!A2:T2" display="'Oxygen Calibrations'!A2:T2"/>
    <hyperlink ref="D646" location="Sensors!A2:F2" display="Sensors!A2:F2"/>
    <hyperlink ref="E646" location="'Oxygen Calibrations'!A2:T2" display="'Oxygen Calibrations'!A2:T2"/>
    <hyperlink ref="D647" location="Sensors!A2:F2" display="Sensors!A2:F2"/>
    <hyperlink ref="E647" location="'Oxygen Calibrations'!A2:T2" display="'Oxygen Calibrations'!A2:T2"/>
    <hyperlink ref="D648" location="Sensors!A2:F2" display="Sensors!A2:F2"/>
    <hyperlink ref="E648" location="'Oxygen Calibrations'!A2:T2" display="'Oxygen Calibrations'!A2:T2"/>
    <hyperlink ref="D649" location="Sensors!A2:F2" display="Sensors!A2:F2"/>
    <hyperlink ref="E649" location="'Oxygen Calibrations'!A2:T2" display="'Oxygen Calibrations'!A2:T2"/>
    <hyperlink ref="D650" location="Sensors!A2:F2" display="Sensors!A2:F2"/>
    <hyperlink ref="E650" location="'Oxygen Calibrations'!A2:T2" display="'Oxygen Calibrations'!A2:T2"/>
    <hyperlink ref="D651" location="Sensors!A2:F2" display="Sensors!A2:F2"/>
    <hyperlink ref="E651" location="'Oxygen Calibrations'!A2:T2" display="'Oxygen Calibrations'!A2:T2"/>
    <hyperlink ref="D652" location="Sensors!A2:F2" display="Sensors!A2:F2"/>
    <hyperlink ref="E652" location="'Oxygen Calibrations'!A2:T2" display="'Oxygen Calibrations'!A2:T2"/>
    <hyperlink ref="D653" location="Sensors!A2:F2" display="Sensors!A2:F2"/>
    <hyperlink ref="E653" location="'Oxygen Calibrations'!A2:T2" display="'Oxygen Calibrations'!A2:T2"/>
    <hyperlink ref="D654" location="Sensors!A2:F2" display="Sensors!A2:F2"/>
    <hyperlink ref="E654" location="'Oxygen Calibrations'!A2:T2" display="'Oxygen Calibrations'!A2:T2"/>
    <hyperlink ref="D655" location="Sensors!A2:F2" display="Sensors!A2:F2"/>
    <hyperlink ref="E655" location="'Oxygen Calibrations'!A2:T2" display="'Oxygen Calibrations'!A2:T2"/>
    <hyperlink ref="D656" location="Sensors!A2:F2" display="Sensors!A2:F2"/>
    <hyperlink ref="E656" location="'Oxygen Calibrations'!A2:T2" display="'Oxygen Calibrations'!A2:T2"/>
    <hyperlink ref="D657" location="Sensors!A2:F2" display="Sensors!A2:F2"/>
    <hyperlink ref="E657" location="'Oxygen Calibrations'!A2:T2" display="'Oxygen Calibrations'!A2:T2"/>
    <hyperlink ref="D658" location="Sensors!A2:F2" display="Sensors!A2:F2"/>
    <hyperlink ref="E658" location="'Oxygen Calibrations'!A2:T2" display="'Oxygen Calibrations'!A2:T2"/>
    <hyperlink ref="D659" location="Sensors!A2:F2" display="Sensors!A2:F2"/>
    <hyperlink ref="E659" location="'Oxygen Calibrations'!A2:T2" display="'Oxygen Calibrations'!A2:T2"/>
    <hyperlink ref="D660" location="Sensors!A2:F2" display="Sensors!A2:F2"/>
    <hyperlink ref="E660" location="'Oxygen Calibrations'!A2:T2" display="'Oxygen Calibrations'!A2:T2"/>
    <hyperlink ref="D661" location="Sensors!A2:F2" display="Sensors!A2:F2"/>
    <hyperlink ref="E661" location="'Oxygen Calibrations'!A2:T2" display="'Oxygen Calibrations'!A2:T2"/>
    <hyperlink ref="D662" location="Sensors!A2:F2" display="Sensors!A2:F2"/>
    <hyperlink ref="E662" location="'Oxygen Calibrations'!A2:T2" display="'Oxygen Calibrations'!A2:T2"/>
    <hyperlink ref="D663" location="Sensors!A2:F2" display="Sensors!A2:F2"/>
    <hyperlink ref="E663" location="'Oxygen Calibrations'!A2:T2" display="'Oxygen Calibrations'!A2:T2"/>
    <hyperlink ref="D664" location="Sensors!A2:F2" display="Sensors!A2:F2"/>
    <hyperlink ref="E664" location="'Oxygen Calibrations'!A2:T2" display="'Oxygen Calibrations'!A2:T2"/>
    <hyperlink ref="D665" location="Sensors!A2:F2" display="Sensors!A2:F2"/>
    <hyperlink ref="E665" location="'Oxygen Calibrations'!A2:T2" display="'Oxygen Calibrations'!A2:T2"/>
    <hyperlink ref="D666" location="Sensors!A2:F2" display="Sensors!A2:F2"/>
    <hyperlink ref="E666" location="'Oxygen Calibrations'!A2:T2" display="'Oxygen Calibrations'!A2:T2"/>
    <hyperlink ref="D667" location="Sensors!A2:F2" display="Sensors!A2:F2"/>
    <hyperlink ref="E667" location="'Oxygen Calibrations'!A2:T2" display="'Oxygen Calibrations'!A2:T2"/>
    <hyperlink ref="D668" location="Sensors!A2:F2" display="Sensors!A2:F2"/>
    <hyperlink ref="E668" location="'Oxygen Calibrations'!A2:T2" display="'Oxygen Calibrations'!A2:T2"/>
    <hyperlink ref="D669" location="Sensors!A2:F2" display="Sensors!A2:F2"/>
    <hyperlink ref="E669" location="'Oxygen Calibrations'!A2:T2" display="'Oxygen Calibrations'!A2:T2"/>
    <hyperlink ref="D670" location="Sensors!A2:F2" display="Sensors!A2:F2"/>
    <hyperlink ref="E670" location="'Oxygen Calibrations'!A2:T2" display="'Oxygen Calibrations'!A2:T2"/>
    <hyperlink ref="D671" location="Sensors!A2:F2" display="Sensors!A2:F2"/>
    <hyperlink ref="E671" location="'Oxygen Calibrations'!A2:T2" display="'Oxygen Calibrations'!A2:T2"/>
    <hyperlink ref="D672" location="Sensors!A2:F2" display="Sensors!A2:F2"/>
    <hyperlink ref="E672" location="'Oxygen Calibrations'!A2:T2" display="'Oxygen Calibrations'!A2:T2"/>
    <hyperlink ref="D673" location="Sensors!A2:F2" display="Sensors!A2:F2"/>
    <hyperlink ref="E673" location="'Oxygen Calibrations'!A2:T2" display="'Oxygen Calibrations'!A2:T2"/>
    <hyperlink ref="D674" location="Sensors!A2:F2" display="Sensors!A2:F2"/>
    <hyperlink ref="E674" location="'Oxygen Calibrations'!A2:T2" display="'Oxygen Calibrations'!A2:T2"/>
    <hyperlink ref="D675" location="Sensors!A2:F2" display="Sensors!A2:F2"/>
    <hyperlink ref="E675" location="'Oxygen Calibrations'!A2:T2" display="'Oxygen Calibrations'!A2:T2"/>
    <hyperlink ref="D676" location="Sensors!A2:F2" display="Sensors!A2:F2"/>
    <hyperlink ref="E676" location="'Oxygen Calibrations'!A2:T2" display="'Oxygen Calibrations'!A2:T2"/>
    <hyperlink ref="D677" location="Sensors!A2:F2" display="Sensors!A2:F2"/>
    <hyperlink ref="E677" location="'Oxygen Calibrations'!A2:T2" display="'Oxygen Calibrations'!A2:T2"/>
    <hyperlink ref="D678" location="Sensors!A2:F2" display="Sensors!A2:F2"/>
    <hyperlink ref="E678" location="'Oxygen Calibrations'!A2:T2" display="'Oxygen Calibrations'!A2:T2"/>
    <hyperlink ref="D679" location="Sensors!A2:F2" display="Sensors!A2:F2"/>
    <hyperlink ref="E679" location="'Oxygen Calibrations'!A2:T2" display="'Oxygen Calibrations'!A2:T2"/>
    <hyperlink ref="D680" location="Sensors!A2:F2" display="Sensors!A2:F2"/>
    <hyperlink ref="E680" location="'Oxygen Calibrations'!A2:T2" display="'Oxygen Calibrations'!A2:T2"/>
    <hyperlink ref="D681" location="Sensors!A2:F2" display="Sensors!A2:F2"/>
    <hyperlink ref="E681" location="'Oxygen Calibrations'!A2:T2" display="'Oxygen Calibrations'!A2:T2"/>
    <hyperlink ref="D682" location="Sensors!A2:F2" display="Sensors!A2:F2"/>
    <hyperlink ref="E682" location="'Oxygen Calibrations'!A2:T2" display="'Oxygen Calibrations'!A2:T2"/>
    <hyperlink ref="D683" location="Sensors!A2:F2" display="Sensors!A2:F2"/>
    <hyperlink ref="E683" location="'Oxygen Calibrations'!A2:T2" display="'Oxygen Calibrations'!A2:T2"/>
    <hyperlink ref="D684" location="Sensors!A2:F2" display="Sensors!A2:F2"/>
    <hyperlink ref="E684" location="'Oxygen Calibrations'!A2:T2" display="'Oxygen Calibrations'!A2:T2"/>
    <hyperlink ref="D685" location="Sensors!A2:F2" display="Sensors!A2:F2"/>
    <hyperlink ref="E685" location="'Oxygen Calibrations'!A2:T2" display="'Oxygen Calibrations'!A2:T2"/>
    <hyperlink ref="D686" location="Sensors!A2:F2" display="Sensors!A2:F2"/>
    <hyperlink ref="E686" location="'Oxygen Calibrations'!A2:T2" display="'Oxygen Calibrations'!A2:T2"/>
    <hyperlink ref="D687" location="Sensors!A2:F2" display="Sensors!A2:F2"/>
    <hyperlink ref="E687" location="'Oxygen Calibrations'!A2:T2" display="'Oxygen Calibrations'!A2:T2"/>
    <hyperlink ref="D688" location="Sensors!A2:F2" display="Sensors!A2:F2"/>
    <hyperlink ref="E688" location="'Oxygen Calibrations'!A2:T2" display="'Oxygen Calibrations'!A2:T2"/>
    <hyperlink ref="D689" location="Sensors!A2:F2" display="Sensors!A2:F2"/>
    <hyperlink ref="E689" location="'Oxygen Calibrations'!A2:T2" display="'Oxygen Calibrations'!A2:T2"/>
    <hyperlink ref="D690" location="Sensors!A2:F2" display="Sensors!A2:F2"/>
    <hyperlink ref="E690" location="'Oxygen Calibrations'!A2:T2" display="'Oxygen Calibrations'!A2:T2"/>
    <hyperlink ref="D691" location="Sensors!A2:F2" display="Sensors!A2:F2"/>
    <hyperlink ref="E691" location="'Oxygen Calibrations'!A2:T2" display="'Oxygen Calibrations'!A2:T2"/>
    <hyperlink ref="D692" location="Sensors!A2:F2" display="Sensors!A2:F2"/>
    <hyperlink ref="E692" location="'Oxygen Calibrations'!A2:T2" display="'Oxygen Calibrations'!A2:T2"/>
    <hyperlink ref="D693" location="Sensors!A2:F2" display="Sensors!A2:F2"/>
    <hyperlink ref="E693" location="'Oxygen Calibrations'!A2:T2" display="'Oxygen Calibrations'!A2:T2"/>
    <hyperlink ref="D694" location="Sensors!A2:F2" display="Sensors!A2:F2"/>
    <hyperlink ref="E694" location="'Oxygen Calibrations'!A2:T2" display="'Oxygen Calibrations'!A2:T2"/>
    <hyperlink ref="D695" location="Sensors!A2:F2" display="Sensors!A2:F2"/>
    <hyperlink ref="E695" location="'Oxygen Calibrations'!A2:T2" display="'Oxygen Calibrations'!A2:T2"/>
    <hyperlink ref="D696" location="Sensors!A2:F2" display="Sensors!A2:F2"/>
    <hyperlink ref="E696" location="'Oxygen Calibrations'!A2:T2" display="'Oxygen Calibrations'!A2:T2"/>
    <hyperlink ref="D697" location="Sensors!A2:F2" display="Sensors!A2:F2"/>
    <hyperlink ref="E697" location="'Oxygen Calibrations'!A2:T2" display="'Oxygen Calibrations'!A2:T2"/>
    <hyperlink ref="D698" location="Sensors!A2:F2" display="Sensors!A2:F2"/>
    <hyperlink ref="E698" location="'Oxygen Calibrations'!A2:T2" display="'Oxygen Calibrations'!A2:T2"/>
    <hyperlink ref="D699" location="Sensors!A2:F2" display="Sensors!A2:F2"/>
    <hyperlink ref="E699" location="'Oxygen Calibrations'!A2:T2" display="'Oxygen Calibrations'!A2:T2"/>
    <hyperlink ref="D700" location="Sensors!A2:F2" display="Sensors!A2:F2"/>
    <hyperlink ref="E700" location="'Oxygen Calibrations'!A2:T2" display="'Oxygen Calibrations'!A2:T2"/>
    <hyperlink ref="D701" location="Sensors!A2:F2" display="Sensors!A2:F2"/>
    <hyperlink ref="E701" location="'Oxygen Calibrations'!A2:T2" display="'Oxygen Calibrations'!A2:T2"/>
    <hyperlink ref="D702" location="Sensors!A2:F2" display="Sensors!A2:F2"/>
    <hyperlink ref="E702" location="'Oxygen Calibrations'!A2:T2" display="'Oxygen Calibrations'!A2:T2"/>
    <hyperlink ref="D703" location="Sensors!A2:F2" display="Sensors!A2:F2"/>
    <hyperlink ref="E703" location="'Oxygen Calibrations'!A2:T2" display="'Oxygen Calibrations'!A2:T2"/>
    <hyperlink ref="D704" location="Sensors!A2:F2" display="Sensors!A2:F2"/>
    <hyperlink ref="E704" location="'Oxygen Calibrations'!A2:T2" display="'Oxygen Calibrations'!A2:T2"/>
    <hyperlink ref="D705" location="Sensors!A2:F2" display="Sensors!A2:F2"/>
    <hyperlink ref="E705" location="'Oxygen Calibrations'!A2:T2" display="'Oxygen Calibrations'!A2:T2"/>
    <hyperlink ref="D706" location="Sensors!A2:F2" display="Sensors!A2:F2"/>
    <hyperlink ref="E706" location="'Oxygen Calibrations'!A2:T2" display="'Oxygen Calibrations'!A2:T2"/>
    <hyperlink ref="D707" location="Sensors!A2:F2" display="Sensors!A2:F2"/>
    <hyperlink ref="E707" location="'Oxygen Calibrations'!A2:T2" display="'Oxygen Calibrations'!A2:T2"/>
    <hyperlink ref="D708" location="Sensors!A2:F2" display="Sensors!A2:F2"/>
    <hyperlink ref="E708" location="'Oxygen Calibrations'!A2:T2" display="'Oxygen Calibrations'!A2:T2"/>
    <hyperlink ref="D709" location="Sensors!A2:F2" display="Sensors!A2:F2"/>
    <hyperlink ref="E709" location="'Oxygen Calibrations'!A2:T2" display="'Oxygen Calibrations'!A2:T2"/>
    <hyperlink ref="D710" location="Sensors!A2:F2" display="Sensors!A2:F2"/>
    <hyperlink ref="E710" location="'Oxygen Calibrations'!A2:T2" display="'Oxygen Calibrations'!A2:T2"/>
    <hyperlink ref="D711" location="Sensors!A2:F2" display="Sensors!A2:F2"/>
    <hyperlink ref="E711" location="'Oxygen Calibrations'!A2:T2" display="'Oxygen Calibrations'!A2:T2"/>
    <hyperlink ref="D712" location="Sensors!A2:F2" display="Sensors!A2:F2"/>
    <hyperlink ref="E712" location="'Oxygen Calibrations'!A2:T2" display="'Oxygen Calibrations'!A2:T2"/>
    <hyperlink ref="D713" location="Sensors!A2:F2" display="Sensors!A2:F2"/>
    <hyperlink ref="E713" location="'Oxygen Calibrations'!A2:T2" display="'Oxygen Calibrations'!A2:T2"/>
    <hyperlink ref="D714" location="Sensors!A2:F2" display="Sensors!A2:F2"/>
    <hyperlink ref="E714" location="'Oxygen Calibrations'!A2:T2" display="'Oxygen Calibrations'!A2:T2"/>
    <hyperlink ref="D715" location="Sensors!A2:F2" display="Sensors!A2:F2"/>
    <hyperlink ref="E715" location="'Oxygen Calibrations'!A2:T2" display="'Oxygen Calibrations'!A2:T2"/>
    <hyperlink ref="D716" location="Sensors!A2:F2" display="Sensors!A2:F2"/>
    <hyperlink ref="E716" location="'Oxygen Calibrations'!A2:T2" display="'Oxygen Calibrations'!A2:T2"/>
    <hyperlink ref="D717" location="Sensors!A2:F2" display="Sensors!A2:F2"/>
    <hyperlink ref="E717" location="'Oxygen Calibrations'!A2:T2" display="'Oxygen Calibrations'!A2:T2"/>
    <hyperlink ref="D718" location="Sensors!A2:F2" display="Sensors!A2:F2"/>
    <hyperlink ref="E718" location="'Oxygen Calibrations'!A2:T2" display="'Oxygen Calibrations'!A2:T2"/>
    <hyperlink ref="D719" location="Sensors!A2:F2" display="Sensors!A2:F2"/>
    <hyperlink ref="E719" location="'Oxygen Calibrations'!A2:T2" display="'Oxygen Calibrations'!A2:T2"/>
    <hyperlink ref="D720" location="Sensors!A2:F2" display="Sensors!A2:F2"/>
    <hyperlink ref="E720" location="'Oxygen Calibrations'!A2:T2" display="'Oxygen Calibrations'!A2:T2"/>
    <hyperlink ref="D721" location="Sensors!A2:F2" display="Sensors!A2:F2"/>
    <hyperlink ref="E721" location="'Oxygen Calibrations'!A2:T2" display="'Oxygen Calibrations'!A2:T2"/>
    <hyperlink ref="D722" location="Sensors!A2:F2" display="Sensors!A2:F2"/>
    <hyperlink ref="E722" location="'Oxygen Calibrations'!A2:T2" display="'Oxygen Calibrations'!A2:T2"/>
    <hyperlink ref="D723" location="Sensors!A2:F2" display="Sensors!A2:F2"/>
    <hyperlink ref="E723" location="'Oxygen Calibrations'!A2:T2" display="'Oxygen Calibrations'!A2:T2"/>
    <hyperlink ref="D724" location="Sensors!A2:F2" display="Sensors!A2:F2"/>
    <hyperlink ref="E724" location="'Oxygen Calibrations'!A2:T2" display="'Oxygen Calibrations'!A2:T2"/>
    <hyperlink ref="D725" location="Sensors!A2:F2" display="Sensors!A2:F2"/>
    <hyperlink ref="E725" location="'Oxygen Calibrations'!A2:T2" display="'Oxygen Calibrations'!A2:T2"/>
    <hyperlink ref="D726" location="Sensors!A2:F2" display="Sensors!A2:F2"/>
    <hyperlink ref="E726" location="'Oxygen Calibrations'!A2:T2" display="'Oxygen Calibrations'!A2:T2"/>
    <hyperlink ref="D727" location="Sensors!A2:F2" display="Sensors!A2:F2"/>
    <hyperlink ref="E727" location="'Oxygen Calibrations'!A2:T2" display="'Oxygen Calibrations'!A2:T2"/>
    <hyperlink ref="D728" location="Sensors!A2:F2" display="Sensors!A2:F2"/>
    <hyperlink ref="E728" location="'Oxygen Calibrations'!A2:T2" display="'Oxygen Calibrations'!A2:T2"/>
    <hyperlink ref="D729" location="Sensors!A2:F2" display="Sensors!A2:F2"/>
    <hyperlink ref="E729" location="'Oxygen Calibrations'!A2:T2" display="'Oxygen Calibrations'!A2:T2"/>
    <hyperlink ref="D730" location="Sensors!A2:F2" display="Sensors!A2:F2"/>
    <hyperlink ref="E730" location="'Oxygen Calibrations'!A2:T2" display="'Oxygen Calibrations'!A2:T2"/>
    <hyperlink ref="D731" location="Sensors!A2:F2" display="Sensors!A2:F2"/>
    <hyperlink ref="E731" location="'Oxygen Calibrations'!A2:T2" display="'Oxygen Calibrations'!A2:T2"/>
    <hyperlink ref="D732" location="Sensors!A2:F2" display="Sensors!A2:F2"/>
    <hyperlink ref="E732" location="'Oxygen Calibrations'!A2:T2" display="'Oxygen Calibrations'!A2:T2"/>
    <hyperlink ref="D733" location="Sensors!A2:F2" display="Sensors!A2:F2"/>
    <hyperlink ref="E733" location="'Oxygen Calibrations'!A2:T2" display="'Oxygen Calibrations'!A2:T2"/>
    <hyperlink ref="D734" location="Sensors!A2:F2" display="Sensors!A2:F2"/>
    <hyperlink ref="E734" location="'Oxygen Calibrations'!A2:T2" display="'Oxygen Calibrations'!A2:T2"/>
    <hyperlink ref="D735" location="Sensors!A2:F2" display="Sensors!A2:F2"/>
    <hyperlink ref="E735" location="'Oxygen Calibrations'!A2:T2" display="'Oxygen Calibrations'!A2:T2"/>
    <hyperlink ref="D736" location="Sensors!A2:F2" display="Sensors!A2:F2"/>
    <hyperlink ref="E736" location="'Oxygen Calibrations'!A2:T2" display="'Oxygen Calibrations'!A2:T2"/>
    <hyperlink ref="D737" location="Sensors!A2:F2" display="Sensors!A2:F2"/>
    <hyperlink ref="E737" location="'Oxygen Calibrations'!A2:T2" display="'Oxygen Calibrations'!A2:T2"/>
    <hyperlink ref="D738" location="Sensors!A2:F2" display="Sensors!A2:F2"/>
    <hyperlink ref="E738" location="'Oxygen Calibrations'!A2:T2" display="'Oxygen Calibrations'!A2:T2"/>
    <hyperlink ref="D739" location="Sensors!A2:F2" display="Sensors!A2:F2"/>
    <hyperlink ref="E739" location="'Oxygen Calibrations'!A2:T2" display="'Oxygen Calibrations'!A2:T2"/>
    <hyperlink ref="D740" location="Sensors!A2:F2" display="Sensors!A2:F2"/>
    <hyperlink ref="E740" location="'Oxygen Calibrations'!A2:T2" display="'Oxygen Calibrations'!A2:T2"/>
    <hyperlink ref="D741" location="Sensors!A2:F2" display="Sensors!A2:F2"/>
    <hyperlink ref="E741" location="'Oxygen Calibrations'!A2:T2" display="'Oxygen Calibrations'!A2:T2"/>
    <hyperlink ref="D742" location="Sensors!A2:F2" display="Sensors!A2:F2"/>
    <hyperlink ref="E742" location="'Oxygen Calibrations'!A2:T2" display="'Oxygen Calibrations'!A2:T2"/>
    <hyperlink ref="D743" location="Sensors!A2:F2" display="Sensors!A2:F2"/>
    <hyperlink ref="E743" location="'Oxygen Calibrations'!A2:T2" display="'Oxygen Calibrations'!A2:T2"/>
    <hyperlink ref="D744" location="Sensors!A2:F2" display="Sensors!A2:F2"/>
    <hyperlink ref="E744" location="'Oxygen Calibrations'!A2:T2" display="'Oxygen Calibrations'!A2:T2"/>
    <hyperlink ref="D745" location="Sensors!A2:F2" display="Sensors!A2:F2"/>
    <hyperlink ref="E745" location="'Oxygen Calibrations'!A2:T2" display="'Oxygen Calibrations'!A2:T2"/>
    <hyperlink ref="D746" location="Sensors!A2:F2" display="Sensors!A2:F2"/>
    <hyperlink ref="E746" location="'Oxygen Calibrations'!A2:T2" display="'Oxygen Calibrations'!A2:T2"/>
    <hyperlink ref="D747" location="Sensors!A2:F2" display="Sensors!A2:F2"/>
    <hyperlink ref="E747" location="'Oxygen Calibrations'!A2:T2" display="'Oxygen Calibrations'!A2:T2"/>
    <hyperlink ref="D748" location="Sensors!A2:F2" display="Sensors!A2:F2"/>
    <hyperlink ref="E748" location="'Oxygen Calibrations'!A2:T2" display="'Oxygen Calibrations'!A2:T2"/>
    <hyperlink ref="D749" location="Sensors!A2:F2" display="Sensors!A2:F2"/>
    <hyperlink ref="E749" location="'Oxygen Calibrations'!A2:T2" display="'Oxygen Calibrations'!A2:T2"/>
    <hyperlink ref="D750" location="Sensors!A2:F2" display="Sensors!A2:F2"/>
    <hyperlink ref="E750" location="'Oxygen Calibrations'!A2:T2" display="'Oxygen Calibrations'!A2:T2"/>
    <hyperlink ref="D751" location="Sensors!A2:F2" display="Sensors!A2:F2"/>
    <hyperlink ref="E751" location="'Oxygen Calibrations'!A2:T2" display="'Oxygen Calibrations'!A2:T2"/>
    <hyperlink ref="D752" location="Sensors!A2:F2" display="Sensors!A2:F2"/>
    <hyperlink ref="E752" location="'Oxygen Calibrations'!A2:T2" display="'Oxygen Calibrations'!A2:T2"/>
    <hyperlink ref="D753" location="Sensors!A2:F2" display="Sensors!A2:F2"/>
    <hyperlink ref="E753" location="'Oxygen Calibrations'!A2:T2" display="'Oxygen Calibrations'!A2:T2"/>
    <hyperlink ref="D754" location="Sensors!A2:F2" display="Sensors!A2:F2"/>
    <hyperlink ref="E754" location="'Oxygen Calibrations'!A2:T2" display="'Oxygen Calibrations'!A2:T2"/>
    <hyperlink ref="D755" location="Sensors!A2:F2" display="Sensors!A2:F2"/>
    <hyperlink ref="E755" location="'Oxygen Calibrations'!A2:T2" display="'Oxygen Calibrations'!A2:T2"/>
    <hyperlink ref="D756" location="Sensors!A2:F2" display="Sensors!A2:F2"/>
    <hyperlink ref="E756" location="'Oxygen Calibrations'!A2:T2" display="'Oxygen Calibrations'!A2:T2"/>
    <hyperlink ref="D757" location="Sensors!A2:F2" display="Sensors!A2:F2"/>
    <hyperlink ref="E757" location="'Oxygen Calibrations'!A2:T2" display="'Oxygen Calibrations'!A2:T2"/>
    <hyperlink ref="D758" location="Sensors!A2:F2" display="Sensors!A2:F2"/>
    <hyperlink ref="E758" location="'Oxygen Calibrations'!A2:T2" display="'Oxygen Calibrations'!A2:T2"/>
    <hyperlink ref="D759" location="Sensors!A2:F2" display="Sensors!A2:F2"/>
    <hyperlink ref="E759" location="'Oxygen Calibrations'!A2:T2" display="'Oxygen Calibrations'!A2:T2"/>
    <hyperlink ref="D760" location="Sensors!A2:F2" display="Sensors!A2:F2"/>
    <hyperlink ref="E760" location="'Oxygen Calibrations'!A2:T2" display="'Oxygen Calibrations'!A2:T2"/>
    <hyperlink ref="D761" location="Sensors!A2:F2" display="Sensors!A2:F2"/>
    <hyperlink ref="E761" location="'Oxygen Calibrations'!A2:T2" display="'Oxygen Calibrations'!A2:T2"/>
    <hyperlink ref="D762" location="Sensors!A2:F2" display="Sensors!A2:F2"/>
    <hyperlink ref="E762" location="'Oxygen Calibrations'!A2:T2" display="'Oxygen Calibrations'!A2:T2"/>
    <hyperlink ref="D763" location="Sensors!A2:F2" display="Sensors!A2:F2"/>
    <hyperlink ref="E763" location="'Oxygen Calibrations'!A2:T2" display="'Oxygen Calibrations'!A2:T2"/>
    <hyperlink ref="D764" location="Sensors!A2:F2" display="Sensors!A2:F2"/>
    <hyperlink ref="E764" location="'Oxygen Calibrations'!A2:T2" display="'Oxygen Calibrations'!A2:T2"/>
    <hyperlink ref="D765" location="Sensors!A2:F2" display="Sensors!A2:F2"/>
    <hyperlink ref="E765" location="'Oxygen Calibrations'!A2:T2" display="'Oxygen Calibrations'!A2:T2"/>
    <hyperlink ref="D766" location="Sensors!A2:F2" display="Sensors!A2:F2"/>
    <hyperlink ref="E766" location="'Oxygen Calibrations'!A2:T2" display="'Oxygen Calibrations'!A2:T2"/>
    <hyperlink ref="D767" location="Sensors!A2:F2" display="Sensors!A2:F2"/>
    <hyperlink ref="E767" location="'Oxygen Calibrations'!A2:T2" display="'Oxygen Calibrations'!A2:T2"/>
    <hyperlink ref="D768" location="Sensors!A2:F2" display="Sensors!A2:F2"/>
    <hyperlink ref="E768" location="'Oxygen Calibrations'!A2:T2" display="'Oxygen Calibrations'!A2:T2"/>
    <hyperlink ref="D769" location="Sensors!A2:F2" display="Sensors!A2:F2"/>
    <hyperlink ref="E769" location="'Oxygen Calibrations'!A2:T2" display="'Oxygen Calibrations'!A2:T2"/>
    <hyperlink ref="D770" location="Sensors!A2:F2" display="Sensors!A2:F2"/>
    <hyperlink ref="E770" location="'Oxygen Calibrations'!A2:T2" display="'Oxygen Calibrations'!A2:T2"/>
    <hyperlink ref="D771" location="Sensors!A2:F2" display="Sensors!A2:F2"/>
    <hyperlink ref="E771" location="'Oxygen Calibrations'!A2:T2" display="'Oxygen Calibrations'!A2:T2"/>
    <hyperlink ref="D772" location="Sensors!A2:F2" display="Sensors!A2:F2"/>
    <hyperlink ref="E772" location="'Oxygen Calibrations'!A2:T2" display="'Oxygen Calibrations'!A2:T2"/>
    <hyperlink ref="D773" location="Sensors!A2:F2" display="Sensors!A2:F2"/>
    <hyperlink ref="E773" location="'Oxygen Calibrations'!A2:T2" display="'Oxygen Calibrations'!A2:T2"/>
    <hyperlink ref="D774" location="Sensors!A2:F2" display="Sensors!A2:F2"/>
    <hyperlink ref="E774" location="'Oxygen Calibrations'!A2:T2" display="'Oxygen Calibrations'!A2:T2"/>
    <hyperlink ref="D775" location="Sensors!A2:F2" display="Sensors!A2:F2"/>
    <hyperlink ref="E775" location="'Oxygen Calibrations'!A2:T2" display="'Oxygen Calibrations'!A2:T2"/>
    <hyperlink ref="D776" location="Sensors!A2:F2" display="Sensors!A2:F2"/>
    <hyperlink ref="E776" location="'Oxygen Calibrations'!A2:T2" display="'Oxygen Calibrations'!A2:T2"/>
    <hyperlink ref="D777" location="Sensors!A2:F2" display="Sensors!A2:F2"/>
    <hyperlink ref="E777" location="'Oxygen Calibrations'!A2:T2" display="'Oxygen Calibrations'!A2:T2"/>
    <hyperlink ref="D778" location="Sensors!A2:F2" display="Sensors!A2:F2"/>
    <hyperlink ref="E778" location="'Oxygen Calibrations'!A2:T2" display="'Oxygen Calibrations'!A2:T2"/>
    <hyperlink ref="D779" location="Sensors!A2:F2" display="Sensors!A2:F2"/>
    <hyperlink ref="E779" location="'Oxygen Calibrations'!A2:T2" display="'Oxygen Calibrations'!A2:T2"/>
    <hyperlink ref="D780" location="Sensors!A2:F2" display="Sensors!A2:F2"/>
    <hyperlink ref="E780" location="'Oxygen Calibrations'!A2:T2" display="'Oxygen Calibrations'!A2:T2"/>
    <hyperlink ref="D781" location="Sensors!A2:F2" display="Sensors!A2:F2"/>
    <hyperlink ref="E781" location="'Oxygen Calibrations'!A2:T2" display="'Oxygen Calibrations'!A2:T2"/>
    <hyperlink ref="D782" location="Sensors!A2:F2" display="Sensors!A2:F2"/>
    <hyperlink ref="E782" location="'Oxygen Calibrations'!A2:T2" display="'Oxygen Calibrations'!A2:T2"/>
    <hyperlink ref="D783" location="Sensors!A2:F2" display="Sensors!A2:F2"/>
    <hyperlink ref="E783" location="'Oxygen Calibrations'!A2:T2" display="'Oxygen Calibrations'!A2:T2"/>
    <hyperlink ref="D784" location="Sensors!A2:F2" display="Sensors!A2:F2"/>
    <hyperlink ref="E784" location="'Oxygen Calibrations'!A2:T2" display="'Oxygen Calibrations'!A2:T2"/>
    <hyperlink ref="D785" location="Sensors!A2:F2" display="Sensors!A2:F2"/>
    <hyperlink ref="E785" location="'Oxygen Calibrations'!A2:T2" display="'Oxygen Calibrations'!A2:T2"/>
    <hyperlink ref="D786" location="Sensors!A2:F2" display="Sensors!A2:F2"/>
    <hyperlink ref="E786" location="'Oxygen Calibrations'!A2:T2" display="'Oxygen Calibrations'!A2:T2"/>
    <hyperlink ref="D787" location="Sensors!A2:F2" display="Sensors!A2:F2"/>
    <hyperlink ref="E787" location="'Oxygen Calibrations'!A2:T2" display="'Oxygen Calibrations'!A2:T2"/>
    <hyperlink ref="D788" location="Sensors!A2:F2" display="Sensors!A2:F2"/>
    <hyperlink ref="E788" location="'Oxygen Calibrations'!A2:T2" display="'Oxygen Calibrations'!A2:T2"/>
    <hyperlink ref="D789" location="Sensors!A2:F2" display="Sensors!A2:F2"/>
    <hyperlink ref="E789" location="'Oxygen Calibrations'!A2:T2" display="'Oxygen Calibrations'!A2:T2"/>
    <hyperlink ref="D790" location="Sensors!A2:F2" display="Sensors!A2:F2"/>
    <hyperlink ref="E790" location="'Oxygen Calibrations'!A2:T2" display="'Oxygen Calibrations'!A2:T2"/>
    <hyperlink ref="D791" location="Sensors!A2:F2" display="Sensors!A2:F2"/>
    <hyperlink ref="E791" location="'Oxygen Calibrations'!A2:T2" display="'Oxygen Calibrations'!A2:T2"/>
    <hyperlink ref="D792" location="Sensors!A2:F2" display="Sensors!A2:F2"/>
    <hyperlink ref="E792" location="'Oxygen Calibrations'!A2:T2" display="'Oxygen Calibrations'!A2:T2"/>
    <hyperlink ref="D793" location="Sensors!A2:F2" display="Sensors!A2:F2"/>
    <hyperlink ref="E793" location="'Oxygen Calibrations'!A2:T2" display="'Oxygen Calibrations'!A2:T2"/>
    <hyperlink ref="D794" location="Sensors!A2:F2" display="Sensors!A2:F2"/>
    <hyperlink ref="E794" location="'Oxygen Calibrations'!A2:T2" display="'Oxygen Calibrations'!A2:T2"/>
    <hyperlink ref="D795" location="Sensors!A2:F2" display="Sensors!A2:F2"/>
    <hyperlink ref="E795" location="'Oxygen Calibrations'!A2:T2" display="'Oxygen Calibrations'!A2:T2"/>
    <hyperlink ref="D796" location="Sensors!A2:F2" display="Sensors!A2:F2"/>
    <hyperlink ref="E796" location="'Oxygen Calibrations'!A2:T2" display="'Oxygen Calibrations'!A2:T2"/>
    <hyperlink ref="D797" location="Sensors!A2:F2" display="Sensors!A2:F2"/>
    <hyperlink ref="E797" location="'Oxygen Calibrations'!A2:T2" display="'Oxygen Calibrations'!A2:T2"/>
    <hyperlink ref="D798" location="Sensors!A2:F2" display="Sensors!A2:F2"/>
    <hyperlink ref="E798" location="'Oxygen Calibrations'!A2:T2" display="'Oxygen Calibrations'!A2:T2"/>
    <hyperlink ref="D799" location="Sensors!A2:F2" display="Sensors!A2:F2"/>
    <hyperlink ref="E799" location="'Oxygen Calibrations'!A2:T2" display="'Oxygen Calibrations'!A2:T2"/>
    <hyperlink ref="D800" location="Sensors!A2:F2" display="Sensors!A2:F2"/>
    <hyperlink ref="E800" location="'Oxygen Calibrations'!A2:T2" display="'Oxygen Calibrations'!A2:T2"/>
    <hyperlink ref="D801" location="Sensors!A2:F2" display="Sensors!A2:F2"/>
    <hyperlink ref="E801" location="'Oxygen Calibrations'!A2:T2" display="'Oxygen Calibrations'!A2:T2"/>
    <hyperlink ref="D802" location="Sensors!A2:F2" display="Sensors!A2:F2"/>
    <hyperlink ref="E802" location="'Oxygen Calibrations'!A2:T2" display="'Oxygen Calibrations'!A2:T2"/>
    <hyperlink ref="D803" location="Sensors!A2:F2" display="Sensors!A2:F2"/>
    <hyperlink ref="E803" location="'Oxygen Calibrations'!A2:T2" display="'Oxygen Calibrations'!A2:T2"/>
    <hyperlink ref="D804" location="Sensors!A2:F2" display="Sensors!A2:F2"/>
    <hyperlink ref="E804" location="'Oxygen Calibrations'!A2:T2" display="'Oxygen Calibrations'!A2:T2"/>
    <hyperlink ref="D805" location="Sensors!A2:F2" display="Sensors!A2:F2"/>
    <hyperlink ref="E805" location="'Oxygen Calibrations'!A2:T2" display="'Oxygen Calibrations'!A2:T2"/>
    <hyperlink ref="D806" location="Sensors!A2:F2" display="Sensors!A2:F2"/>
    <hyperlink ref="E806" location="'Oxygen Calibrations'!A2:T2" display="'Oxygen Calibrations'!A2:T2"/>
    <hyperlink ref="D807" location="Sensors!A2:F2" display="Sensors!A2:F2"/>
    <hyperlink ref="E807" location="'Oxygen Calibrations'!A2:T2" display="'Oxygen Calibrations'!A2:T2"/>
    <hyperlink ref="D808" location="Sensors!A2:F2" display="Sensors!A2:F2"/>
    <hyperlink ref="E808" location="'Oxygen Calibrations'!A2:T2" display="'Oxygen Calibrations'!A2:T2"/>
    <hyperlink ref="D809" location="Sensors!A2:F2" display="Sensors!A2:F2"/>
    <hyperlink ref="E809" location="'Oxygen Calibrations'!A2:T2" display="'Oxygen Calibrations'!A2:T2"/>
    <hyperlink ref="D810" location="Sensors!A2:F2" display="Sensors!A2:F2"/>
    <hyperlink ref="E810" location="'Oxygen Calibrations'!A2:T2" display="'Oxygen Calibrations'!A2:T2"/>
    <hyperlink ref="D811" location="Sensors!A2:F2" display="Sensors!A2:F2"/>
    <hyperlink ref="E811" location="'Oxygen Calibrations'!A2:T2" display="'Oxygen Calibrations'!A2:T2"/>
    <hyperlink ref="D812" location="Sensors!A2:F2" display="Sensors!A2:F2"/>
    <hyperlink ref="E812" location="'Oxygen Calibrations'!A2:T2" display="'Oxygen Calibrations'!A2:T2"/>
    <hyperlink ref="D813" location="Sensors!A2:F2" display="Sensors!A2:F2"/>
    <hyperlink ref="E813" location="'Oxygen Calibrations'!A2:T2" display="'Oxygen Calibrations'!A2:T2"/>
    <hyperlink ref="D814" location="Sensors!A2:F2" display="Sensors!A2:F2"/>
    <hyperlink ref="E814" location="'Oxygen Calibrations'!A2:T2" display="'Oxygen Calibrations'!A2:T2"/>
    <hyperlink ref="D815" location="Sensors!A2:F2" display="Sensors!A2:F2"/>
    <hyperlink ref="E815" location="'Oxygen Calibrations'!A2:T2" display="'Oxygen Calibrations'!A2:T2"/>
    <hyperlink ref="D816" location="Sensors!A2:F2" display="Sensors!A2:F2"/>
    <hyperlink ref="E816" location="'Oxygen Calibrations'!A2:T2" display="'Oxygen Calibrations'!A2:T2"/>
    <hyperlink ref="D817" location="Sensors!A2:F2" display="Sensors!A2:F2"/>
    <hyperlink ref="E817" location="'Oxygen Calibrations'!A2:T2" display="'Oxygen Calibrations'!A2:T2"/>
    <hyperlink ref="D818" location="Sensors!A2:F2" display="Sensors!A2:F2"/>
    <hyperlink ref="E818" location="'Oxygen Calibrations'!A2:T2" display="'Oxygen Calibrations'!A2:T2"/>
    <hyperlink ref="D819" location="Sensors!A2:F2" display="Sensors!A2:F2"/>
    <hyperlink ref="E819" location="'Oxygen Calibrations'!A2:T2" display="'Oxygen Calibrations'!A2:T2"/>
    <hyperlink ref="D820" location="Sensors!A2:F2" display="Sensors!A2:F2"/>
    <hyperlink ref="E820" location="'Oxygen Calibrations'!A2:T2" display="'Oxygen Calibrations'!A2:T2"/>
    <hyperlink ref="D821" location="Sensors!A2:F2" display="Sensors!A2:F2"/>
    <hyperlink ref="E821" location="'Oxygen Calibrations'!A2:T2" display="'Oxygen Calibrations'!A2:T2"/>
    <hyperlink ref="D822" location="Sensors!A2:F2" display="Sensors!A2:F2"/>
    <hyperlink ref="E822" location="'Oxygen Calibrations'!A2:T2" display="'Oxygen Calibrations'!A2:T2"/>
    <hyperlink ref="D823" location="Sensors!A2:F2" display="Sensors!A2:F2"/>
    <hyperlink ref="E823" location="'Oxygen Calibrations'!A2:T2" display="'Oxygen Calibrations'!A2:T2"/>
    <hyperlink ref="D824" location="Sensors!A2:F2" display="Sensors!A2:F2"/>
    <hyperlink ref="E824" location="'Oxygen Calibrations'!A2:T2" display="'Oxygen Calibrations'!A2:T2"/>
    <hyperlink ref="D825" location="Sensors!A2:F2" display="Sensors!A2:F2"/>
    <hyperlink ref="E825" location="'Oxygen Calibrations'!A2:T2" display="'Oxygen Calibrations'!A2:T2"/>
    <hyperlink ref="D826" location="Sensors!A2:F2" display="Sensors!A2:F2"/>
    <hyperlink ref="E826" location="'Oxygen Calibrations'!A2:T2" display="'Oxygen Calibrations'!A2:T2"/>
    <hyperlink ref="D827" location="Sensors!A2:F2" display="Sensors!A2:F2"/>
    <hyperlink ref="E827" location="'Oxygen Calibrations'!A2:T2" display="'Oxygen Calibrations'!A2:T2"/>
    <hyperlink ref="D828" location="Sensors!A2:F2" display="Sensors!A2:F2"/>
    <hyperlink ref="E828" location="'Oxygen Calibrations'!A2:T2" display="'Oxygen Calibrations'!A2:T2"/>
    <hyperlink ref="D829" location="Sensors!A2:F2" display="Sensors!A2:F2"/>
    <hyperlink ref="E829" location="'Oxygen Calibrations'!A2:T2" display="'Oxygen Calibrations'!A2:T2"/>
    <hyperlink ref="D830" location="Sensors!A2:F2" display="Sensors!A2:F2"/>
    <hyperlink ref="E830" location="'Oxygen Calibrations'!A2:T2" display="'Oxygen Calibrations'!A2:T2"/>
    <hyperlink ref="D831" location="Sensors!A2:F2" display="Sensors!A2:F2"/>
    <hyperlink ref="E831" location="'Oxygen Calibrations'!A2:T2" display="'Oxygen Calibrations'!A2:T2"/>
    <hyperlink ref="D832" location="Sensors!A2:F2" display="Sensors!A2:F2"/>
    <hyperlink ref="E832" location="'Oxygen Calibrations'!A2:T2" display="'Oxygen Calibrations'!A2:T2"/>
    <hyperlink ref="D833" location="Sensors!A2:F2" display="Sensors!A2:F2"/>
    <hyperlink ref="E833" location="'Oxygen Calibrations'!A2:T2" display="'Oxygen Calibrations'!A2:T2"/>
    <hyperlink ref="D834" location="Sensors!A2:F2" display="Sensors!A2:F2"/>
    <hyperlink ref="E834" location="'Oxygen Calibrations'!A2:T2" display="'Oxygen Calibrations'!A2:T2"/>
    <hyperlink ref="D835" location="Sensors!A2:F2" display="Sensors!A2:F2"/>
    <hyperlink ref="E835" location="'Oxygen Calibrations'!A2:T2" display="'Oxygen Calibrations'!A2:T2"/>
    <hyperlink ref="D836" location="Sensors!A2:F2" display="Sensors!A2:F2"/>
    <hyperlink ref="E836" location="'Oxygen Calibrations'!A2:T2" display="'Oxygen Calibrations'!A2:T2"/>
    <hyperlink ref="D837" location="Sensors!A2:F2" display="Sensors!A2:F2"/>
    <hyperlink ref="E837" location="'Oxygen Calibrations'!A2:T2" display="'Oxygen Calibrations'!A2:T2"/>
    <hyperlink ref="D838" location="Sensors!A2:F2" display="Sensors!A2:F2"/>
    <hyperlink ref="E838" location="'Oxygen Calibrations'!A2:T2" display="'Oxygen Calibrations'!A2:T2"/>
    <hyperlink ref="D839" location="Sensors!A2:F2" display="Sensors!A2:F2"/>
    <hyperlink ref="E839" location="'Oxygen Calibrations'!A2:T2" display="'Oxygen Calibrations'!A2:T2"/>
    <hyperlink ref="D840" location="Sensors!A2:F2" display="Sensors!A2:F2"/>
    <hyperlink ref="E840" location="'Oxygen Calibrations'!A2:T2" display="'Oxygen Calibrations'!A2:T2"/>
    <hyperlink ref="D841" location="Sensors!A2:F2" display="Sensors!A2:F2"/>
    <hyperlink ref="E841" location="'Oxygen Calibrations'!A2:T2" display="'Oxygen Calibrations'!A2:T2"/>
    <hyperlink ref="D842" location="Sensors!A2:F2" display="Sensors!A2:F2"/>
    <hyperlink ref="E842" location="'Oxygen Calibrations'!A2:T2" display="'Oxygen Calibrations'!A2:T2"/>
    <hyperlink ref="D843" location="Sensors!A2:F2" display="Sensors!A2:F2"/>
    <hyperlink ref="E843" location="'Oxygen Calibrations'!A2:T2" display="'Oxygen Calibrations'!A2:T2"/>
    <hyperlink ref="D844" location="Sensors!A2:F2" display="Sensors!A2:F2"/>
    <hyperlink ref="E844" location="'Oxygen Calibrations'!A2:T2" display="'Oxygen Calibrations'!A2:T2"/>
    <hyperlink ref="D845" location="Sensors!A2:F2" display="Sensors!A2:F2"/>
    <hyperlink ref="E845" location="'Oxygen Calibrations'!A2:T2" display="'Oxygen Calibrations'!A2:T2"/>
    <hyperlink ref="D846" location="Sensors!A2:F2" display="Sensors!A2:F2"/>
    <hyperlink ref="E846" location="'Oxygen Calibrations'!A2:T2" display="'Oxygen Calibrations'!A2:T2"/>
    <hyperlink ref="D847" location="Sensors!A2:F2" display="Sensors!A2:F2"/>
    <hyperlink ref="E847" location="'Oxygen Calibrations'!A2:T2" display="'Oxygen Calibrations'!A2:T2"/>
    <hyperlink ref="D848" location="Sensors!A2:F2" display="Sensors!A2:F2"/>
    <hyperlink ref="E848" location="'Oxygen Calibrations'!A2:T2" display="'Oxygen Calibrations'!A2:T2"/>
    <hyperlink ref="D849" location="Sensors!A2:F2" display="Sensors!A2:F2"/>
    <hyperlink ref="E849" location="'Oxygen Calibrations'!A2:T2" display="'Oxygen Calibrations'!A2:T2"/>
    <hyperlink ref="D850" location="Sensors!A2:F2" display="Sensors!A2:F2"/>
    <hyperlink ref="E850" location="'Oxygen Calibrations'!A2:T2" display="'Oxygen Calibrations'!A2:T2"/>
    <hyperlink ref="D851" location="Sensors!A2:F2" display="Sensors!A2:F2"/>
    <hyperlink ref="E851" location="'Oxygen Calibrations'!A2:T2" display="'Oxygen Calibrations'!A2:T2"/>
    <hyperlink ref="D852" location="Sensors!A2:F2" display="Sensors!A2:F2"/>
    <hyperlink ref="E852" location="'Oxygen Calibrations'!A2:T2" display="'Oxygen Calibrations'!A2:T2"/>
    <hyperlink ref="D853" location="Sensors!A2:F2" display="Sensors!A2:F2"/>
    <hyperlink ref="E853" location="'Oxygen Calibrations'!A2:T2" display="'Oxygen Calibrations'!A2:T2"/>
    <hyperlink ref="D854" location="Sensors!A2:F2" display="Sensors!A2:F2"/>
    <hyperlink ref="E854" location="'Oxygen Calibrations'!A2:T2" display="'Oxygen Calibrations'!A2:T2"/>
    <hyperlink ref="D855" location="Sensors!A2:F2" display="Sensors!A2:F2"/>
    <hyperlink ref="E855" location="'Oxygen Calibrations'!A2:T2" display="'Oxygen Calibrations'!A2:T2"/>
    <hyperlink ref="D856" location="Sensors!A2:F2" display="Sensors!A2:F2"/>
    <hyperlink ref="E856" location="'Oxygen Calibrations'!A2:T2" display="'Oxygen Calibrations'!A2:T2"/>
    <hyperlink ref="D857" location="Sensors!A2:F2" display="Sensors!A2:F2"/>
    <hyperlink ref="E857" location="'Oxygen Calibrations'!A2:T2" display="'Oxygen Calibrations'!A2:T2"/>
    <hyperlink ref="D858" location="Sensors!A2:F2" display="Sensors!A2:F2"/>
    <hyperlink ref="E858" location="'Oxygen Calibrations'!A2:T2" display="'Oxygen Calibrations'!A2:T2"/>
    <hyperlink ref="D859" location="Sensors!A2:F2" display="Sensors!A2:F2"/>
    <hyperlink ref="E859" location="'Oxygen Calibrations'!A2:T2" display="'Oxygen Calibrations'!A2:T2"/>
    <hyperlink ref="D860" location="Sensors!A2:F2" display="Sensors!A2:F2"/>
    <hyperlink ref="E860" location="'Oxygen Calibrations'!A2:T2" display="'Oxygen Calibrations'!A2:T2"/>
    <hyperlink ref="D861" location="Sensors!A2:F2" display="Sensors!A2:F2"/>
    <hyperlink ref="E861" location="'Oxygen Calibrations'!A2:T2" display="'Oxygen Calibrations'!A2:T2"/>
    <hyperlink ref="D862" location="Sensors!A2:F2" display="Sensors!A2:F2"/>
    <hyperlink ref="E862" location="'Oxygen Calibrations'!A2:T2" display="'Oxygen Calibrations'!A2:T2"/>
    <hyperlink ref="D863" location="Sensors!A2:F2" display="Sensors!A2:F2"/>
    <hyperlink ref="E863" location="'Oxygen Calibrations'!A2:T2" display="'Oxygen Calibrations'!A2:T2"/>
    <hyperlink ref="D864" location="Sensors!A2:F2" display="Sensors!A2:F2"/>
    <hyperlink ref="E864" location="'Oxygen Calibrations'!A2:T2" display="'Oxygen Calibrations'!A2:T2"/>
    <hyperlink ref="D865" location="Sensors!A2:F2" display="Sensors!A2:F2"/>
    <hyperlink ref="E865" location="'Oxygen Calibrations'!A2:T2" display="'Oxygen Calibrations'!A2:T2"/>
    <hyperlink ref="D866" location="Sensors!A2:F2" display="Sensors!A2:F2"/>
    <hyperlink ref="E866" location="'Oxygen Calibrations'!A2:T2" display="'Oxygen Calibrations'!A2:T2"/>
    <hyperlink ref="D867" location="Sensors!A2:F2" display="Sensors!A2:F2"/>
    <hyperlink ref="E867" location="'Oxygen Calibrations'!A2:T2" display="'Oxygen Calibrations'!A2:T2"/>
    <hyperlink ref="D868" location="Sensors!A2:F2" display="Sensors!A2:F2"/>
    <hyperlink ref="E868" location="'Oxygen Calibrations'!A2:T2" display="'Oxygen Calibrations'!A2:T2"/>
    <hyperlink ref="D869" location="Sensors!A2:F2" display="Sensors!A2:F2"/>
    <hyperlink ref="E869" location="'Oxygen Calibrations'!A2:T2" display="'Oxygen Calibrations'!A2:T2"/>
    <hyperlink ref="D870" location="Sensors!A2:F2" display="Sensors!A2:F2"/>
    <hyperlink ref="E870" location="'Oxygen Calibrations'!A2:T2" display="'Oxygen Calibrations'!A2:T2"/>
    <hyperlink ref="D871" location="Sensors!A2:F2" display="Sensors!A2:F2"/>
    <hyperlink ref="E871" location="'Oxygen Calibrations'!A2:T2" display="'Oxygen Calibrations'!A2:T2"/>
    <hyperlink ref="D872" location="Sensors!A2:F2" display="Sensors!A2:F2"/>
    <hyperlink ref="E872" location="'Oxygen Calibrations'!A2:T2" display="'Oxygen Calibrations'!A2:T2"/>
    <hyperlink ref="D873" location="Sensors!A2:F2" display="Sensors!A2:F2"/>
    <hyperlink ref="E873" location="'Oxygen Calibrations'!A2:T2" display="'Oxygen Calibrations'!A2:T2"/>
    <hyperlink ref="D874" location="Sensors!A2:F2" display="Sensors!A2:F2"/>
    <hyperlink ref="E874" location="'Oxygen Calibrations'!A2:T2" display="'Oxygen Calibrations'!A2:T2"/>
    <hyperlink ref="D875" location="Sensors!A2:F2" display="Sensors!A2:F2"/>
    <hyperlink ref="E875" location="'Oxygen Calibrations'!A2:T2" display="'Oxygen Calibrations'!A2:T2"/>
    <hyperlink ref="D876" location="Sensors!A2:F2" display="Sensors!A2:F2"/>
    <hyperlink ref="E876" location="'Oxygen Calibrations'!A2:T2" display="'Oxygen Calibrations'!A2:T2"/>
    <hyperlink ref="D877" location="Sensors!A2:F2" display="Sensors!A2:F2"/>
    <hyperlink ref="E877" location="'Oxygen Calibrations'!A2:T2" display="'Oxygen Calibrations'!A2:T2"/>
    <hyperlink ref="D878" location="Sensors!A2:F2" display="Sensors!A2:F2"/>
    <hyperlink ref="E878" location="'Oxygen Calibrations'!A2:T2" display="'Oxygen Calibrations'!A2:T2"/>
    <hyperlink ref="D879" location="Sensors!A2:F2" display="Sensors!A2:F2"/>
    <hyperlink ref="E879" location="'Oxygen Calibrations'!A2:T2" display="'Oxygen Calibrations'!A2:T2"/>
    <hyperlink ref="D880" location="Sensors!A2:F2" display="Sensors!A2:F2"/>
    <hyperlink ref="E880" location="'Oxygen Calibrations'!A2:T2" display="'Oxygen Calibrations'!A2:T2"/>
    <hyperlink ref="D881" location="Sensors!A2:F2" display="Sensors!A2:F2"/>
    <hyperlink ref="E881" location="'Oxygen Calibrations'!A2:T2" display="'Oxygen Calibrations'!A2:T2"/>
    <hyperlink ref="D882" location="Sensors!A2:F2" display="Sensors!A2:F2"/>
    <hyperlink ref="E882" location="'Oxygen Calibrations'!A2:T2" display="'Oxygen Calibrations'!A2:T2"/>
    <hyperlink ref="D883" location="Sensors!A2:F2" display="Sensors!A2:F2"/>
    <hyperlink ref="E883" location="'Oxygen Calibrations'!A2:T2" display="'Oxygen Calibrations'!A2:T2"/>
    <hyperlink ref="D884" location="Sensors!A2:F2" display="Sensors!A2:F2"/>
    <hyperlink ref="E884" location="'Oxygen Calibrations'!A2:T2" display="'Oxygen Calibrations'!A2:T2"/>
    <hyperlink ref="D885" location="Sensors!A2:F2" display="Sensors!A2:F2"/>
    <hyperlink ref="E885" location="'Oxygen Calibrations'!A2:T2" display="'Oxygen Calibrations'!A2:T2"/>
    <hyperlink ref="D886" location="Sensors!A2:F2" display="Sensors!A2:F2"/>
    <hyperlink ref="E886" location="'Oxygen Calibrations'!A2:T2" display="'Oxygen Calibrations'!A2:T2"/>
    <hyperlink ref="D887" location="Sensors!A2:F2" display="Sensors!A2:F2"/>
    <hyperlink ref="E887" location="'Oxygen Calibrations'!A2:T2" display="'Oxygen Calibrations'!A2:T2"/>
    <hyperlink ref="D888" location="Sensors!A2:F2" display="Sensors!A2:F2"/>
    <hyperlink ref="E888" location="'Oxygen Calibrations'!A2:T2" display="'Oxygen Calibrations'!A2:T2"/>
    <hyperlink ref="D889" location="Sensors!A2:F2" display="Sensors!A2:F2"/>
    <hyperlink ref="E889" location="'Oxygen Calibrations'!A2:T2" display="'Oxygen Calibrations'!A2:T2"/>
    <hyperlink ref="D890" location="Sensors!A2:F2" display="Sensors!A2:F2"/>
    <hyperlink ref="E890" location="'Oxygen Calibrations'!A2:T2" display="'Oxygen Calibrations'!A2:T2"/>
    <hyperlink ref="D891" location="Sensors!A2:F2" display="Sensors!A2:F2"/>
    <hyperlink ref="E891" location="'Oxygen Calibrations'!A2:T2" display="'Oxygen Calibrations'!A2:T2"/>
    <hyperlink ref="D892" location="Sensors!A2:F2" display="Sensors!A2:F2"/>
    <hyperlink ref="E892" location="'Oxygen Calibrations'!A2:T2" display="'Oxygen Calibrations'!A2:T2"/>
    <hyperlink ref="D893" location="Sensors!A2:F2" display="Sensors!A2:F2"/>
    <hyperlink ref="E893" location="'Oxygen Calibrations'!A2:T2" display="'Oxygen Calibrations'!A2:T2"/>
    <hyperlink ref="D894" location="Sensors!A2:F2" display="Sensors!A2:F2"/>
    <hyperlink ref="E894" location="'Oxygen Calibrations'!A2:T2" display="'Oxygen Calibrations'!A2:T2"/>
    <hyperlink ref="D895" location="Sensors!A2:F2" display="Sensors!A2:F2"/>
    <hyperlink ref="E895" location="'Oxygen Calibrations'!A2:T2" display="'Oxygen Calibrations'!A2:T2"/>
    <hyperlink ref="D896" location="Sensors!A2:F2" display="Sensors!A2:F2"/>
    <hyperlink ref="E896" location="'Oxygen Calibrations'!A2:T2" display="'Oxygen Calibrations'!A2:T2"/>
    <hyperlink ref="D897" location="Sensors!A2:F2" display="Sensors!A2:F2"/>
    <hyperlink ref="E897" location="'Oxygen Calibrations'!A2:T2" display="'Oxygen Calibrations'!A2:T2"/>
    <hyperlink ref="D898" location="Sensors!A2:F2" display="Sensors!A2:F2"/>
    <hyperlink ref="E898" location="'Oxygen Calibrations'!A2:T2" display="'Oxygen Calibrations'!A2:T2"/>
    <hyperlink ref="D899" location="Sensors!A2:F2" display="Sensors!A2:F2"/>
    <hyperlink ref="E899" location="'Oxygen Calibrations'!A2:T2" display="'Oxygen Calibrations'!A2:T2"/>
    <hyperlink ref="D900" location="Sensors!A2:F2" display="Sensors!A2:F2"/>
    <hyperlink ref="E900" location="'Oxygen Calibrations'!A2:T2" display="'Oxygen Calibrations'!A2:T2"/>
    <hyperlink ref="D901" location="Sensors!A2:F2" display="Sensors!A2:F2"/>
    <hyperlink ref="E901" location="'Oxygen Calibrations'!A2:T2" display="'Oxygen Calibrations'!A2:T2"/>
    <hyperlink ref="D902" location="Sensors!A2:F2" display="Sensors!A2:F2"/>
    <hyperlink ref="E902" location="'Oxygen Calibrations'!A2:T2" display="'Oxygen Calibrations'!A2:T2"/>
    <hyperlink ref="D903" location="Sensors!A2:F2" display="Sensors!A2:F2"/>
    <hyperlink ref="E903" location="'Oxygen Calibrations'!A2:T2" display="'Oxygen Calibrations'!A2:T2"/>
    <hyperlink ref="D904" location="Sensors!A2:F2" display="Sensors!A2:F2"/>
    <hyperlink ref="E904" location="'Oxygen Calibrations'!A2:T2" display="'Oxygen Calibrations'!A2:T2"/>
    <hyperlink ref="D905" location="Sensors!A2:F2" display="Sensors!A2:F2"/>
    <hyperlink ref="E905" location="'Oxygen Calibrations'!A2:T2" display="'Oxygen Calibrations'!A2:T2"/>
    <hyperlink ref="D906" location="Sensors!A2:F2" display="Sensors!A2:F2"/>
    <hyperlink ref="E906" location="'Oxygen Calibrations'!A2:T2" display="'Oxygen Calibrations'!A2:T2"/>
    <hyperlink ref="D907" location="Sensors!A2:F2" display="Sensors!A2:F2"/>
    <hyperlink ref="E907" location="'Oxygen Calibrations'!A2:T2" display="'Oxygen Calibrations'!A2:T2"/>
    <hyperlink ref="D908" location="Sensors!A2:F2" display="Sensors!A2:F2"/>
    <hyperlink ref="E908" location="'Oxygen Calibrations'!A2:T2" display="'Oxygen Calibrations'!A2:T2"/>
    <hyperlink ref="D909" location="Sensors!A2:F2" display="Sensors!A2:F2"/>
    <hyperlink ref="E909" location="'Oxygen Calibrations'!A2:T2" display="'Oxygen Calibrations'!A2:T2"/>
    <hyperlink ref="D910" location="Sensors!A2:F2" display="Sensors!A2:F2"/>
    <hyperlink ref="E910" location="'Oxygen Calibrations'!A2:T2" display="'Oxygen Calibrations'!A2:T2"/>
    <hyperlink ref="D911" location="Sensors!A2:F2" display="Sensors!A2:F2"/>
    <hyperlink ref="E911" location="'Oxygen Calibrations'!A2:T2" display="'Oxygen Calibrations'!A2:T2"/>
    <hyperlink ref="D912" location="Sensors!A2:F2" display="Sensors!A2:F2"/>
    <hyperlink ref="E912" location="'Oxygen Calibrations'!A2:T2" display="'Oxygen Calibrations'!A2:T2"/>
    <hyperlink ref="D913" location="Sensors!A2:F2" display="Sensors!A2:F2"/>
    <hyperlink ref="E913" location="'Oxygen Calibrations'!A2:T2" display="'Oxygen Calibrations'!A2:T2"/>
    <hyperlink ref="D914" location="Sensors!A2:F2" display="Sensors!A2:F2"/>
    <hyperlink ref="E914" location="'Oxygen Calibrations'!A2:T2" display="'Oxygen Calibrations'!A2:T2"/>
    <hyperlink ref="D915" location="Sensors!A2:F2" display="Sensors!A2:F2"/>
    <hyperlink ref="E915" location="'Oxygen Calibrations'!A2:T2" display="'Oxygen Calibrations'!A2:T2"/>
    <hyperlink ref="D916" location="Sensors!A2:F2" display="Sensors!A2:F2"/>
    <hyperlink ref="E916" location="'Oxygen Calibrations'!A2:T2" display="'Oxygen Calibrations'!A2:T2"/>
    <hyperlink ref="D917" location="Sensors!A2:F2" display="Sensors!A2:F2"/>
    <hyperlink ref="E917" location="'Oxygen Calibrations'!A2:T2" display="'Oxygen Calibrations'!A2:T2"/>
    <hyperlink ref="D918" location="Sensors!A2:F2" display="Sensors!A2:F2"/>
    <hyperlink ref="E918" location="'Oxygen Calibrations'!A2:T2" display="'Oxygen Calibrations'!A2:T2"/>
    <hyperlink ref="D919" location="Sensors!A2:F2" display="Sensors!A2:F2"/>
    <hyperlink ref="E919" location="'Oxygen Calibrations'!A2:T2" display="'Oxygen Calibrations'!A2:T2"/>
    <hyperlink ref="D920" location="Sensors!A2:F2" display="Sensors!A2:F2"/>
    <hyperlink ref="E920" location="'Oxygen Calibrations'!A2:T2" display="'Oxygen Calibrations'!A2:T2"/>
    <hyperlink ref="D921" location="Sensors!A2:F2" display="Sensors!A2:F2"/>
    <hyperlink ref="E921" location="'Oxygen Calibrations'!A2:T2" display="'Oxygen Calibrations'!A2:T2"/>
    <hyperlink ref="D922" location="Sensors!A2:F2" display="Sensors!A2:F2"/>
    <hyperlink ref="E922" location="'Oxygen Calibrations'!A2:T2" display="'Oxygen Calibrations'!A2:T2"/>
    <hyperlink ref="D923" location="Sensors!A2:F2" display="Sensors!A2:F2"/>
    <hyperlink ref="E923" location="'Oxygen Calibrations'!A2:T2" display="'Oxygen Calibrations'!A2:T2"/>
    <hyperlink ref="D924" location="Sensors!A2:F2" display="Sensors!A2:F2"/>
    <hyperlink ref="E924" location="'Oxygen Calibrations'!A2:T2" display="'Oxygen Calibrations'!A2:T2"/>
    <hyperlink ref="D925" location="Sensors!A2:F2" display="Sensors!A2:F2"/>
    <hyperlink ref="E925" location="'Oxygen Calibrations'!A2:T2" display="'Oxygen Calibrations'!A2:T2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Siderastrea</cp:lastModifiedBy>
  <dcterms:created xsi:type="dcterms:W3CDTF">2016-12-15T15:31:09Z</dcterms:created>
  <dcterms:modified xsi:type="dcterms:W3CDTF">2018-04-13T21:20:33Z</dcterms:modified>
</cp:coreProperties>
</file>