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e\OneDrive - University of North Carolina at Chapel Hill\2019laptop\Documents\TPC_Acropora\Presens Measurements\Originals\April 15\3002\"/>
    </mc:Choice>
  </mc:AlternateContent>
  <xr:revisionPtr revIDLastSave="2" documentId="8_{6D2D7D67-A6F1-45A7-9D05-C96592AC61CB}" xr6:coauthVersionLast="43" xr6:coauthVersionMax="43" xr10:uidLastSave="{250D8CD6-9165-4FB2-A141-FC6886774F8B}"/>
  <bookViews>
    <workbookView xWindow="26880" yWindow="-120" windowWidth="29040" windowHeight="15840" activeTab="5" xr2:uid="{17A436E9-6BD2-4053-A425-90CB45601708}"/>
  </bookViews>
  <sheets>
    <sheet name="Devices" sheetId="2" r:id="rId1"/>
    <sheet name="Sensors" sheetId="3" r:id="rId2"/>
    <sheet name="Oxygen Calibrations" sheetId="4" r:id="rId3"/>
    <sheet name="Annotations" sheetId="5" r:id="rId4"/>
    <sheet name="Info" sheetId="6" r:id="rId5"/>
    <sheet name="SABD0001000008, Ch1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915" i="1" l="1"/>
  <c r="V914" i="1"/>
  <c r="V913" i="1"/>
  <c r="V912" i="1"/>
  <c r="V911" i="1"/>
  <c r="V910" i="1"/>
  <c r="V909" i="1"/>
  <c r="V908" i="1"/>
  <c r="V907" i="1"/>
  <c r="V906" i="1"/>
  <c r="V905" i="1"/>
  <c r="V904" i="1"/>
  <c r="V903" i="1"/>
  <c r="V902" i="1"/>
  <c r="V901" i="1"/>
  <c r="V900" i="1"/>
  <c r="V899" i="1"/>
  <c r="V898" i="1"/>
  <c r="V897" i="1"/>
  <c r="V896" i="1"/>
  <c r="V895" i="1"/>
  <c r="V894" i="1"/>
  <c r="V893" i="1"/>
  <c r="V892" i="1"/>
  <c r="V891" i="1"/>
  <c r="V890" i="1"/>
  <c r="V889" i="1"/>
  <c r="V888" i="1"/>
  <c r="V887" i="1"/>
  <c r="V886" i="1"/>
  <c r="V885" i="1"/>
  <c r="V884" i="1"/>
  <c r="V883" i="1"/>
  <c r="V882" i="1"/>
  <c r="V881" i="1"/>
  <c r="V880" i="1"/>
  <c r="V879" i="1"/>
  <c r="V878" i="1"/>
  <c r="V877" i="1"/>
  <c r="V876" i="1"/>
  <c r="V875" i="1"/>
  <c r="V874" i="1"/>
  <c r="V873" i="1"/>
  <c r="V872" i="1"/>
  <c r="V871" i="1"/>
  <c r="V870" i="1"/>
  <c r="V869" i="1"/>
  <c r="V868" i="1"/>
  <c r="V867" i="1"/>
  <c r="V866" i="1"/>
  <c r="V865" i="1"/>
  <c r="V864" i="1"/>
  <c r="V863" i="1"/>
  <c r="V862" i="1"/>
  <c r="V861" i="1"/>
  <c r="V860" i="1"/>
  <c r="V859" i="1"/>
  <c r="V858" i="1"/>
  <c r="V857" i="1"/>
  <c r="V856" i="1"/>
  <c r="V855" i="1"/>
  <c r="V854" i="1"/>
  <c r="V853" i="1"/>
  <c r="V852" i="1"/>
  <c r="V851" i="1"/>
  <c r="V850" i="1"/>
  <c r="V849" i="1"/>
  <c r="V848" i="1"/>
  <c r="V847" i="1"/>
  <c r="V846" i="1"/>
  <c r="V845" i="1"/>
  <c r="V844" i="1"/>
  <c r="V843" i="1"/>
  <c r="V842" i="1"/>
  <c r="V841" i="1"/>
  <c r="V840" i="1"/>
  <c r="V839" i="1"/>
  <c r="V838" i="1"/>
  <c r="V837" i="1"/>
  <c r="V836" i="1"/>
  <c r="V835" i="1"/>
  <c r="V834" i="1"/>
  <c r="V833" i="1"/>
  <c r="V832" i="1"/>
  <c r="V831" i="1"/>
  <c r="V830" i="1"/>
  <c r="V829" i="1"/>
  <c r="V828" i="1"/>
  <c r="V827" i="1"/>
  <c r="V826" i="1"/>
  <c r="V825" i="1"/>
  <c r="V824" i="1"/>
  <c r="V823" i="1"/>
  <c r="V822" i="1"/>
  <c r="V821" i="1"/>
  <c r="V820" i="1"/>
  <c r="V819" i="1"/>
  <c r="V818" i="1"/>
  <c r="V817" i="1"/>
  <c r="V816" i="1"/>
  <c r="V815" i="1"/>
  <c r="V814" i="1"/>
  <c r="V813" i="1"/>
  <c r="V812" i="1"/>
  <c r="V811" i="1"/>
  <c r="V810" i="1"/>
  <c r="V809" i="1"/>
  <c r="V808" i="1"/>
  <c r="V807" i="1"/>
  <c r="V806" i="1"/>
  <c r="V805" i="1"/>
  <c r="V804" i="1"/>
  <c r="V803" i="1"/>
  <c r="V802" i="1"/>
  <c r="V801" i="1"/>
  <c r="V800" i="1"/>
  <c r="V799" i="1"/>
  <c r="V798" i="1"/>
  <c r="V797" i="1"/>
  <c r="V796" i="1"/>
  <c r="V795" i="1"/>
  <c r="V794" i="1"/>
  <c r="V793" i="1"/>
  <c r="V792" i="1"/>
  <c r="V791" i="1"/>
  <c r="V790" i="1"/>
  <c r="V789" i="1"/>
  <c r="V788" i="1"/>
  <c r="V787" i="1"/>
  <c r="V786" i="1"/>
  <c r="V785" i="1"/>
  <c r="V784" i="1"/>
  <c r="V783" i="1"/>
  <c r="V782" i="1"/>
  <c r="V781" i="1"/>
  <c r="V780" i="1"/>
  <c r="V779" i="1"/>
  <c r="V778" i="1"/>
  <c r="V777" i="1"/>
  <c r="V776" i="1"/>
  <c r="V775" i="1"/>
  <c r="V774" i="1"/>
  <c r="V773" i="1"/>
  <c r="V772" i="1"/>
  <c r="V771" i="1"/>
  <c r="V770" i="1"/>
  <c r="V769" i="1"/>
  <c r="V768" i="1"/>
  <c r="V767" i="1"/>
  <c r="V766" i="1"/>
  <c r="V765" i="1"/>
  <c r="V764" i="1"/>
  <c r="V763" i="1"/>
  <c r="V762" i="1"/>
  <c r="V761" i="1"/>
  <c r="V760" i="1"/>
  <c r="V759" i="1"/>
  <c r="V758" i="1"/>
  <c r="V757" i="1"/>
  <c r="V756" i="1"/>
  <c r="V755" i="1"/>
  <c r="V754" i="1"/>
  <c r="V753" i="1"/>
  <c r="V752" i="1"/>
  <c r="V751" i="1"/>
  <c r="V750" i="1"/>
  <c r="V749" i="1"/>
  <c r="V748" i="1"/>
  <c r="V747" i="1"/>
  <c r="V746" i="1"/>
  <c r="V745" i="1"/>
  <c r="V744" i="1"/>
  <c r="V743" i="1"/>
  <c r="V742" i="1"/>
  <c r="V741" i="1"/>
  <c r="V740" i="1"/>
  <c r="V739" i="1"/>
  <c r="V738" i="1"/>
  <c r="V737" i="1"/>
  <c r="V736" i="1"/>
  <c r="V735" i="1"/>
  <c r="V734" i="1"/>
  <c r="V733" i="1"/>
  <c r="V732" i="1"/>
  <c r="V731" i="1"/>
  <c r="V730" i="1"/>
  <c r="V729" i="1"/>
  <c r="V728" i="1"/>
  <c r="V727" i="1"/>
  <c r="V726" i="1"/>
  <c r="V725" i="1"/>
  <c r="V724" i="1"/>
  <c r="V723" i="1"/>
  <c r="V722" i="1"/>
  <c r="V721" i="1"/>
  <c r="V720" i="1"/>
  <c r="V719" i="1"/>
  <c r="V718" i="1"/>
  <c r="V717" i="1"/>
  <c r="V716" i="1"/>
  <c r="V715" i="1"/>
  <c r="V714" i="1"/>
  <c r="V713" i="1"/>
  <c r="V712" i="1"/>
  <c r="V711" i="1"/>
  <c r="V710" i="1"/>
  <c r="V709" i="1"/>
  <c r="V708" i="1"/>
  <c r="V707" i="1"/>
  <c r="V706" i="1"/>
  <c r="V705" i="1"/>
  <c r="V704" i="1"/>
  <c r="V703" i="1"/>
  <c r="V702" i="1"/>
  <c r="V701" i="1"/>
  <c r="V700" i="1"/>
  <c r="V699" i="1"/>
  <c r="V698" i="1"/>
  <c r="V697" i="1"/>
  <c r="V696" i="1"/>
  <c r="V695" i="1"/>
  <c r="V694" i="1"/>
  <c r="V693" i="1"/>
  <c r="V692" i="1"/>
  <c r="V691" i="1"/>
  <c r="V690" i="1"/>
  <c r="V689" i="1"/>
  <c r="V688" i="1"/>
  <c r="V687" i="1"/>
  <c r="V686" i="1"/>
  <c r="V685" i="1"/>
  <c r="V684" i="1"/>
  <c r="V683" i="1"/>
  <c r="V682" i="1"/>
  <c r="V681" i="1"/>
  <c r="V680" i="1"/>
  <c r="V679" i="1"/>
  <c r="V678" i="1"/>
  <c r="V677" i="1"/>
  <c r="V676" i="1"/>
  <c r="V675" i="1"/>
  <c r="V674" i="1"/>
  <c r="V673" i="1"/>
  <c r="V672" i="1"/>
  <c r="V671" i="1"/>
  <c r="V670" i="1"/>
  <c r="V669" i="1"/>
  <c r="V668" i="1"/>
  <c r="V667" i="1"/>
  <c r="V666" i="1"/>
  <c r="V665" i="1"/>
  <c r="V664" i="1"/>
  <c r="V663" i="1"/>
  <c r="V662" i="1"/>
  <c r="V661" i="1"/>
  <c r="V660" i="1"/>
  <c r="V659" i="1"/>
  <c r="V658" i="1"/>
  <c r="V657" i="1"/>
  <c r="V656" i="1"/>
  <c r="V655" i="1"/>
  <c r="V654" i="1"/>
  <c r="V653" i="1"/>
  <c r="V652" i="1"/>
  <c r="V651" i="1"/>
  <c r="V650" i="1"/>
  <c r="V649" i="1"/>
  <c r="V648" i="1"/>
  <c r="V647" i="1"/>
  <c r="V646" i="1"/>
  <c r="V645" i="1"/>
  <c r="V644" i="1"/>
  <c r="V643" i="1"/>
  <c r="V642" i="1"/>
  <c r="V641" i="1"/>
  <c r="V640" i="1"/>
  <c r="V639" i="1"/>
  <c r="V638" i="1"/>
  <c r="V637" i="1"/>
  <c r="V636" i="1"/>
  <c r="V635" i="1"/>
  <c r="V634" i="1"/>
  <c r="V633" i="1"/>
  <c r="V632" i="1"/>
  <c r="V631" i="1"/>
  <c r="V630" i="1"/>
  <c r="V629" i="1"/>
  <c r="V628" i="1"/>
  <c r="V627" i="1"/>
  <c r="V626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</calcChain>
</file>

<file path=xl/sharedStrings.xml><?xml version="1.0" encoding="utf-8"?>
<sst xmlns="http://schemas.openxmlformats.org/spreadsheetml/2006/main" count="5562" uniqueCount="73">
  <si>
    <t>Oxy2 (PSt7-10)</t>
  </si>
  <si>
    <t>default</t>
  </si>
  <si>
    <t>μmol/L</t>
  </si>
  <si>
    <t>°C</t>
  </si>
  <si>
    <t>hPa</t>
  </si>
  <si>
    <t>Humid</t>
  </si>
  <si>
    <t>Id</t>
  </si>
  <si>
    <t>Date</t>
  </si>
  <si>
    <t>Delta T [min]</t>
  </si>
  <si>
    <t>Sensor</t>
  </si>
  <si>
    <t>Calibration</t>
  </si>
  <si>
    <t>User</t>
  </si>
  <si>
    <t>Oxygen</t>
  </si>
  <si>
    <t>Oxygen Unit</t>
  </si>
  <si>
    <t>Temperature</t>
  </si>
  <si>
    <t>Temperature Unit</t>
  </si>
  <si>
    <t>Pressure</t>
  </si>
  <si>
    <t>Pressure Unit</t>
  </si>
  <si>
    <t>Mode</t>
  </si>
  <si>
    <t>Salinity [pmil]</t>
  </si>
  <si>
    <t>User Signal Intensity</t>
  </si>
  <si>
    <t>Error</t>
  </si>
  <si>
    <t>Phase [°]</t>
  </si>
  <si>
    <t>Amplitude [µV]</t>
  </si>
  <si>
    <t>Reference Amplitude [µV]</t>
  </si>
  <si>
    <t>Signal LED Current</t>
  </si>
  <si>
    <t>Reference LED Current</t>
  </si>
  <si>
    <t>Battery [V]</t>
  </si>
  <si>
    <t>Name</t>
  </si>
  <si>
    <t>Type</t>
  </si>
  <si>
    <t>Serial</t>
  </si>
  <si>
    <t>FW-Version</t>
  </si>
  <si>
    <t>Channels</t>
  </si>
  <si>
    <t>SABD0001000008</t>
  </si>
  <si>
    <t>OXY-10 ST</t>
  </si>
  <si>
    <t>AAV1.0.0.11</t>
  </si>
  <si>
    <t>Analyte</t>
  </si>
  <si>
    <t>Sensor ID</t>
  </si>
  <si>
    <t>Sensor Type</t>
  </si>
  <si>
    <t>Batch ID</t>
  </si>
  <si>
    <t>Lot Nr</t>
  </si>
  <si>
    <t>Created on</t>
  </si>
  <si>
    <t>Oxy2</t>
  </si>
  <si>
    <t>O2</t>
  </si>
  <si>
    <t>PSt7-10</t>
  </si>
  <si>
    <t>000000-000</t>
  </si>
  <si>
    <t>0000-00</t>
  </si>
  <si>
    <t>Calibration Date</t>
  </si>
  <si>
    <t>Cal0 [°]</t>
  </si>
  <si>
    <t>T0</t>
  </si>
  <si>
    <t>T0 Unit</t>
  </si>
  <si>
    <t>Cal2nd [°]</t>
  </si>
  <si>
    <t>T2nd</t>
  </si>
  <si>
    <t>T2nd Unit</t>
  </si>
  <si>
    <t>pATM</t>
  </si>
  <si>
    <t>pATM Unit</t>
  </si>
  <si>
    <t>O2Cal2nd</t>
  </si>
  <si>
    <t>O2Cal2nd Unit</t>
  </si>
  <si>
    <t>Environment</t>
  </si>
  <si>
    <t>f1</t>
  </si>
  <si>
    <t>m</t>
  </si>
  <si>
    <t>dKSV1</t>
  </si>
  <si>
    <t>dKSV2</t>
  </si>
  <si>
    <t>dPhi1</t>
  </si>
  <si>
    <t>dPhi2</t>
  </si>
  <si>
    <t>Is PreSens Calibration</t>
  </si>
  <si>
    <t>%a.s.</t>
  </si>
  <si>
    <t>Device</t>
  </si>
  <si>
    <t>Channel</t>
  </si>
  <si>
    <t>Annotation</t>
  </si>
  <si>
    <t>Software Version</t>
  </si>
  <si>
    <t>2.1.0.443</t>
  </si>
  <si>
    <t>Exported 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</si>
</sst>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\ h:mm:ss;@"/>
    <numFmt numFmtId="165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4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1" fontId="0" fillId="0" borderId="1" xfId="0" applyNumberFormat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115D6-DE44-44C7-B33A-594359EFF6DF}">
  <dimension ref="A1:E2"/>
  <sheetViews>
    <sheetView workbookViewId="0">
      <selection activeCell="C23" sqref="C23"/>
    </sheetView>
  </sheetViews>
  <sheetFormatPr defaultRowHeight="14.5" x14ac:dyDescent="0.35"/>
  <cols>
    <col min="1" max="1" width="15.36328125" bestFit="1" customWidth="1"/>
    <col min="2" max="2" width="9.26953125" bestFit="1" customWidth="1"/>
    <col min="3" max="3" width="15.36328125" bestFit="1" customWidth="1"/>
    <col min="4" max="4" width="11" bestFit="1" customWidth="1"/>
  </cols>
  <sheetData>
    <row r="1" spans="1:5" x14ac:dyDescent="0.35">
      <c r="A1" s="7" t="s">
        <v>28</v>
      </c>
      <c r="B1" s="7" t="s">
        <v>29</v>
      </c>
      <c r="C1" s="7" t="s">
        <v>30</v>
      </c>
      <c r="D1" s="7" t="s">
        <v>31</v>
      </c>
      <c r="E1" s="7" t="s">
        <v>32</v>
      </c>
    </row>
    <row r="2" spans="1:5" x14ac:dyDescent="0.35">
      <c r="A2" t="s">
        <v>33</v>
      </c>
      <c r="B2" t="s">
        <v>34</v>
      </c>
      <c r="C2" t="s">
        <v>33</v>
      </c>
      <c r="D2" t="s">
        <v>35</v>
      </c>
      <c r="E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E14B4-F440-4AF8-BE2A-3689EFDD4642}">
  <dimension ref="A1:G2"/>
  <sheetViews>
    <sheetView workbookViewId="0">
      <selection activeCell="D28" sqref="D28"/>
    </sheetView>
  </sheetViews>
  <sheetFormatPr defaultRowHeight="14.5" x14ac:dyDescent="0.35"/>
  <cols>
    <col min="1" max="1" width="6" bestFit="1" customWidth="1"/>
    <col min="2" max="2" width="7.453125" bestFit="1" customWidth="1"/>
    <col min="3" max="3" width="9.81640625" bestFit="1" customWidth="1"/>
    <col min="4" max="4" width="11.1796875" bestFit="1" customWidth="1"/>
    <col min="5" max="5" width="10.453125" bestFit="1" customWidth="1"/>
    <col min="6" max="6" width="7.453125" bestFit="1" customWidth="1"/>
    <col min="7" max="7" width="14.08984375" bestFit="1" customWidth="1"/>
  </cols>
  <sheetData>
    <row r="1" spans="1:7" x14ac:dyDescent="0.35">
      <c r="A1" s="7" t="s">
        <v>28</v>
      </c>
      <c r="B1" s="7" t="s">
        <v>36</v>
      </c>
      <c r="C1" s="7" t="s">
        <v>37</v>
      </c>
      <c r="D1" s="7" t="s">
        <v>38</v>
      </c>
      <c r="E1" s="7" t="s">
        <v>39</v>
      </c>
      <c r="F1" s="7" t="s">
        <v>40</v>
      </c>
      <c r="G1" s="8" t="s">
        <v>41</v>
      </c>
    </row>
    <row r="2" spans="1:7" x14ac:dyDescent="0.35">
      <c r="A2" t="s">
        <v>42</v>
      </c>
      <c r="B2" t="s">
        <v>43</v>
      </c>
      <c r="C2">
        <v>167479859</v>
      </c>
      <c r="D2" t="s">
        <v>44</v>
      </c>
      <c r="E2" t="s">
        <v>45</v>
      </c>
      <c r="F2" t="s">
        <v>46</v>
      </c>
      <c r="G2" s="1">
        <v>43194.5139003472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48CF0-A0C6-4CF2-8C84-5E2AFE8CD0EF}">
  <dimension ref="A1:T2"/>
  <sheetViews>
    <sheetView workbookViewId="0">
      <selection sqref="A1:XFD1048576"/>
    </sheetView>
  </sheetViews>
  <sheetFormatPr defaultRowHeight="14.5" x14ac:dyDescent="0.35"/>
  <cols>
    <col min="1" max="1" width="13.36328125" bestFit="1" customWidth="1"/>
    <col min="2" max="2" width="14.7265625" bestFit="1" customWidth="1"/>
    <col min="3" max="3" width="6.90625" bestFit="1" customWidth="1"/>
    <col min="4" max="4" width="6.36328125" bestFit="1" customWidth="1"/>
    <col min="5" max="5" width="6.81640625" bestFit="1" customWidth="1"/>
    <col min="6" max="6" width="9.08984375" bestFit="1" customWidth="1"/>
    <col min="7" max="7" width="6.36328125" bestFit="1" customWidth="1"/>
    <col min="8" max="8" width="9" bestFit="1" customWidth="1"/>
    <col min="9" max="9" width="7.36328125" bestFit="1" customWidth="1"/>
    <col min="10" max="10" width="9.81640625" bestFit="1" customWidth="1"/>
    <col min="11" max="11" width="9" bestFit="1" customWidth="1"/>
    <col min="12" max="12" width="13.08984375" bestFit="1" customWidth="1"/>
    <col min="13" max="13" width="11.81640625" bestFit="1" customWidth="1"/>
    <col min="14" max="15" width="5.81640625" bestFit="1" customWidth="1"/>
    <col min="16" max="16" width="7.81640625" bestFit="1" customWidth="1"/>
    <col min="17" max="17" width="6.26953125" bestFit="1" customWidth="1"/>
    <col min="18" max="18" width="8.453125" bestFit="1" customWidth="1"/>
    <col min="19" max="19" width="5.7265625" bestFit="1" customWidth="1"/>
    <col min="20" max="20" width="19.453125" bestFit="1" customWidth="1"/>
  </cols>
  <sheetData>
    <row r="1" spans="1:20" x14ac:dyDescent="0.35">
      <c r="A1" s="7" t="s">
        <v>9</v>
      </c>
      <c r="B1" s="8" t="s">
        <v>47</v>
      </c>
      <c r="C1" s="9" t="s">
        <v>48</v>
      </c>
      <c r="D1" s="9" t="s">
        <v>49</v>
      </c>
      <c r="E1" s="7" t="s">
        <v>50</v>
      </c>
      <c r="F1" s="9" t="s">
        <v>51</v>
      </c>
      <c r="G1" s="9" t="s">
        <v>52</v>
      </c>
      <c r="H1" s="7" t="s">
        <v>53</v>
      </c>
      <c r="I1" s="9" t="s">
        <v>54</v>
      </c>
      <c r="J1" s="7" t="s">
        <v>55</v>
      </c>
      <c r="K1" s="9" t="s">
        <v>56</v>
      </c>
      <c r="L1" s="7" t="s">
        <v>57</v>
      </c>
      <c r="M1" s="7" t="s">
        <v>58</v>
      </c>
      <c r="N1" s="7" t="s">
        <v>59</v>
      </c>
      <c r="O1" s="7" t="s">
        <v>60</v>
      </c>
      <c r="P1" s="7" t="s">
        <v>61</v>
      </c>
      <c r="Q1" s="7" t="s">
        <v>62</v>
      </c>
      <c r="R1" s="7" t="s">
        <v>63</v>
      </c>
      <c r="S1" s="7" t="s">
        <v>64</v>
      </c>
      <c r="T1" s="7" t="s">
        <v>65</v>
      </c>
    </row>
    <row r="2" spans="1:20" x14ac:dyDescent="0.35">
      <c r="A2" s="3" t="s">
        <v>0</v>
      </c>
      <c r="B2" s="1">
        <v>43194.5139003472</v>
      </c>
      <c r="C2" s="2">
        <v>55.5</v>
      </c>
      <c r="D2" s="2">
        <v>20</v>
      </c>
      <c r="E2" t="s">
        <v>3</v>
      </c>
      <c r="F2" s="2">
        <v>22.08</v>
      </c>
      <c r="G2" s="2">
        <v>20</v>
      </c>
      <c r="H2" t="s">
        <v>3</v>
      </c>
      <c r="I2" s="2">
        <v>976</v>
      </c>
      <c r="J2" t="s">
        <v>4</v>
      </c>
      <c r="K2" s="2">
        <v>100</v>
      </c>
      <c r="L2" t="s">
        <v>66</v>
      </c>
      <c r="M2" t="s">
        <v>5</v>
      </c>
      <c r="N2">
        <v>0.86099999999999999</v>
      </c>
      <c r="O2">
        <v>13.56</v>
      </c>
      <c r="P2">
        <v>3.5E-4</v>
      </c>
      <c r="Q2">
        <v>0</v>
      </c>
      <c r="R2">
        <v>-2.6169999999999999E-2</v>
      </c>
      <c r="S2">
        <v>0</v>
      </c>
      <c r="T2" t="b">
        <v>0</v>
      </c>
    </row>
  </sheetData>
  <hyperlinks>
    <hyperlink ref="A2" location="Sensors!A2:G2" display="Sensors!A2:G2" xr:uid="{733BB620-A9DB-4C88-B82F-1C73E3F8EAF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95A36-8A76-4747-9BCB-2533A2E98D19}">
  <dimension ref="A1:F1"/>
  <sheetViews>
    <sheetView workbookViewId="0">
      <selection sqref="A1:F1"/>
    </sheetView>
  </sheetViews>
  <sheetFormatPr defaultRowHeight="14.5" x14ac:dyDescent="0.35"/>
  <sheetData>
    <row r="1" spans="1:6" x14ac:dyDescent="0.35">
      <c r="A1" s="8" t="s">
        <v>7</v>
      </c>
      <c r="B1" s="9" t="s">
        <v>8</v>
      </c>
      <c r="C1" s="7" t="s">
        <v>67</v>
      </c>
      <c r="D1" s="7" t="s">
        <v>68</v>
      </c>
      <c r="E1" s="7" t="s">
        <v>11</v>
      </c>
      <c r="F1" s="7" t="s">
        <v>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9DA1A-BCE6-4DAF-B664-05F629E77E00}">
  <dimension ref="A1:B2"/>
  <sheetViews>
    <sheetView workbookViewId="0">
      <selection sqref="A1:XFD1048576"/>
    </sheetView>
  </sheetViews>
  <sheetFormatPr defaultColWidth="10.90625" defaultRowHeight="14.5" x14ac:dyDescent="0.35"/>
  <cols>
    <col min="1" max="1" width="16.1796875" bestFit="1" customWidth="1"/>
    <col min="2" max="2" width="15.453125" bestFit="1" customWidth="1"/>
  </cols>
  <sheetData>
    <row r="1" spans="1:2" x14ac:dyDescent="0.35">
      <c r="A1" t="s">
        <v>70</v>
      </c>
      <c r="B1" t="s">
        <v>71</v>
      </c>
    </row>
    <row r="2" spans="1:2" x14ac:dyDescent="0.35">
      <c r="A2" t="s">
        <v>72</v>
      </c>
      <c r="B2" s="1">
        <v>43205.815459220998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82F8E-4CD8-4554-844B-B3574CAE3EAB}">
  <dimension ref="A1:V927"/>
  <sheetViews>
    <sheetView tabSelected="1" topLeftCell="A892" workbookViewId="0">
      <selection activeCell="I923" sqref="I923"/>
    </sheetView>
  </sheetViews>
  <sheetFormatPr defaultRowHeight="14.5" x14ac:dyDescent="0.35"/>
  <cols>
    <col min="1" max="1" width="6.81640625" bestFit="1" customWidth="1"/>
    <col min="2" max="2" width="15.08984375" bestFit="1" customWidth="1"/>
    <col min="3" max="3" width="11.81640625" bestFit="1" customWidth="1"/>
    <col min="4" max="4" width="13.36328125" bestFit="1" customWidth="1"/>
    <col min="5" max="5" width="14.08984375" bestFit="1" customWidth="1"/>
    <col min="6" max="6" width="7.08984375" bestFit="1" customWidth="1"/>
    <col min="7" max="7" width="7.36328125" bestFit="1" customWidth="1"/>
    <col min="8" max="8" width="11.26953125" bestFit="1" customWidth="1"/>
    <col min="9" max="9" width="12" bestFit="1" customWidth="1"/>
    <col min="10" max="10" width="16.08984375" bestFit="1" customWidth="1"/>
    <col min="11" max="11" width="8.26953125" bestFit="1" customWidth="1"/>
    <col min="12" max="12" width="12.26953125" bestFit="1" customWidth="1"/>
    <col min="13" max="13" width="6.54296875" bestFit="1" customWidth="1"/>
    <col min="14" max="14" width="12.90625" bestFit="1" customWidth="1"/>
    <col min="15" max="15" width="18.36328125" bestFit="1" customWidth="1"/>
    <col min="16" max="16" width="5.08984375" bestFit="1" customWidth="1"/>
    <col min="17" max="17" width="8.453125" bestFit="1" customWidth="1"/>
    <col min="18" max="18" width="14.1796875" bestFit="1" customWidth="1"/>
    <col min="19" max="19" width="23.54296875" bestFit="1" customWidth="1"/>
    <col min="20" max="20" width="16.453125" bestFit="1" customWidth="1"/>
    <col min="21" max="21" width="20.1796875" bestFit="1" customWidth="1"/>
    <col min="22" max="22" width="10.08984375" bestFit="1" customWidth="1"/>
  </cols>
  <sheetData>
    <row r="1" spans="1:22" s="7" customFormat="1" x14ac:dyDescent="0.35">
      <c r="A1" s="7" t="s">
        <v>6</v>
      </c>
      <c r="B1" s="8" t="s">
        <v>7</v>
      </c>
      <c r="C1" s="9" t="s">
        <v>8</v>
      </c>
      <c r="D1" s="7" t="s">
        <v>9</v>
      </c>
      <c r="E1" s="8" t="s">
        <v>10</v>
      </c>
      <c r="F1" s="7" t="s">
        <v>11</v>
      </c>
      <c r="G1" s="9" t="s">
        <v>12</v>
      </c>
      <c r="H1" s="7" t="s">
        <v>13</v>
      </c>
      <c r="I1" s="9" t="s">
        <v>14</v>
      </c>
      <c r="J1" s="7" t="s">
        <v>15</v>
      </c>
      <c r="K1" s="9" t="s">
        <v>16</v>
      </c>
      <c r="L1" s="7" t="s">
        <v>17</v>
      </c>
      <c r="M1" s="7" t="s">
        <v>18</v>
      </c>
      <c r="N1" s="10" t="s">
        <v>19</v>
      </c>
      <c r="O1" s="10" t="s">
        <v>20</v>
      </c>
      <c r="P1" s="7" t="s">
        <v>21</v>
      </c>
      <c r="Q1" s="9" t="s">
        <v>22</v>
      </c>
      <c r="R1" s="10" t="s">
        <v>23</v>
      </c>
      <c r="S1" s="11" t="s">
        <v>24</v>
      </c>
      <c r="T1" s="11" t="s">
        <v>25</v>
      </c>
      <c r="U1" s="11" t="s">
        <v>26</v>
      </c>
      <c r="V1" s="11" t="s">
        <v>27</v>
      </c>
    </row>
    <row r="2" spans="1:22" x14ac:dyDescent="0.35">
      <c r="A2">
        <v>387431</v>
      </c>
      <c r="B2" s="1">
        <v>43205.592934525499</v>
      </c>
      <c r="C2" s="2">
        <v>0</v>
      </c>
      <c r="D2" s="3" t="s">
        <v>0</v>
      </c>
      <c r="E2" s="4">
        <v>43194.5139003472</v>
      </c>
      <c r="F2" t="s">
        <v>1</v>
      </c>
      <c r="G2" s="2">
        <v>164.434560989565</v>
      </c>
      <c r="H2" t="s">
        <v>2</v>
      </c>
      <c r="I2" s="2">
        <v>29.435329512556599</v>
      </c>
      <c r="J2" t="s">
        <v>3</v>
      </c>
      <c r="K2" s="2">
        <v>995</v>
      </c>
      <c r="L2" t="s">
        <v>4</v>
      </c>
      <c r="M2" t="s">
        <v>5</v>
      </c>
      <c r="N2" s="5">
        <v>35</v>
      </c>
      <c r="O2" s="5">
        <v>0</v>
      </c>
      <c r="P2">
        <v>0</v>
      </c>
      <c r="Q2" s="2">
        <v>22.367000000000001</v>
      </c>
      <c r="R2" s="5">
        <v>181836.95747865501</v>
      </c>
      <c r="S2" s="6">
        <v>291151.26576399</v>
      </c>
      <c r="T2" s="6">
        <v>43.75</v>
      </c>
      <c r="U2" s="6">
        <v>60</v>
      </c>
      <c r="V2" s="6" t="e">
        <f>NA()</f>
        <v>#N/A</v>
      </c>
    </row>
    <row r="3" spans="1:22" x14ac:dyDescent="0.35">
      <c r="A3">
        <v>387433</v>
      </c>
      <c r="B3" s="1">
        <v>43205.592946030098</v>
      </c>
      <c r="C3" s="2">
        <v>1.50675683333333E-2</v>
      </c>
      <c r="D3" s="3" t="s">
        <v>0</v>
      </c>
      <c r="E3" s="4">
        <v>43194.5139003472</v>
      </c>
      <c r="F3" t="s">
        <v>1</v>
      </c>
      <c r="G3" s="2">
        <v>164.372008706217</v>
      </c>
      <c r="H3" t="s">
        <v>2</v>
      </c>
      <c r="I3" s="2">
        <v>29.447737308563301</v>
      </c>
      <c r="J3" t="s">
        <v>3</v>
      </c>
      <c r="K3" s="2">
        <v>995</v>
      </c>
      <c r="L3" t="s">
        <v>4</v>
      </c>
      <c r="M3" t="s">
        <v>5</v>
      </c>
      <c r="N3" s="5">
        <v>35</v>
      </c>
      <c r="O3" s="5">
        <v>0</v>
      </c>
      <c r="P3">
        <v>0</v>
      </c>
      <c r="Q3" s="2">
        <v>22.367000000000001</v>
      </c>
      <c r="R3" s="5">
        <v>181802.83060581799</v>
      </c>
      <c r="S3" s="6">
        <v>291151.20326148003</v>
      </c>
      <c r="T3" s="6">
        <v>43.75</v>
      </c>
      <c r="U3" s="6">
        <v>60</v>
      </c>
      <c r="V3" s="6" t="e">
        <f>NA()</f>
        <v>#N/A</v>
      </c>
    </row>
    <row r="4" spans="1:22" x14ac:dyDescent="0.35">
      <c r="A4">
        <v>387438</v>
      </c>
      <c r="B4" s="1">
        <v>43205.592957754598</v>
      </c>
      <c r="C4" s="2">
        <v>3.1735205000000002E-2</v>
      </c>
      <c r="D4" s="3" t="s">
        <v>0</v>
      </c>
      <c r="E4" s="4">
        <v>43194.5139003472</v>
      </c>
      <c r="F4" t="s">
        <v>1</v>
      </c>
      <c r="G4" s="2">
        <v>164.447237916886</v>
      </c>
      <c r="H4" t="s">
        <v>2</v>
      </c>
      <c r="I4" s="2">
        <v>29.430011899746201</v>
      </c>
      <c r="J4" t="s">
        <v>3</v>
      </c>
      <c r="K4" s="2">
        <v>995</v>
      </c>
      <c r="L4" t="s">
        <v>4</v>
      </c>
      <c r="M4" t="s">
        <v>5</v>
      </c>
      <c r="N4" s="5">
        <v>35</v>
      </c>
      <c r="O4" s="5">
        <v>0</v>
      </c>
      <c r="P4">
        <v>0</v>
      </c>
      <c r="Q4" s="2">
        <v>22.367999999999999</v>
      </c>
      <c r="R4" s="5">
        <v>181790.98355259301</v>
      </c>
      <c r="S4" s="6">
        <v>291132.59600119101</v>
      </c>
      <c r="T4" s="6">
        <v>43.75</v>
      </c>
      <c r="U4" s="6">
        <v>60</v>
      </c>
      <c r="V4" s="6" t="e">
        <f>NA()</f>
        <v>#N/A</v>
      </c>
    </row>
    <row r="5" spans="1:22" x14ac:dyDescent="0.35">
      <c r="A5">
        <v>387440</v>
      </c>
      <c r="B5" s="1">
        <v>43205.592969097197</v>
      </c>
      <c r="C5" s="2">
        <v>4.8136118333333297E-2</v>
      </c>
      <c r="D5" s="3" t="s">
        <v>0</v>
      </c>
      <c r="E5" s="4">
        <v>43194.5139003472</v>
      </c>
      <c r="F5" t="s">
        <v>1</v>
      </c>
      <c r="G5" s="2">
        <v>164.35033515308101</v>
      </c>
      <c r="H5" t="s">
        <v>2</v>
      </c>
      <c r="I5" s="2">
        <v>29.440827392291801</v>
      </c>
      <c r="J5" t="s">
        <v>3</v>
      </c>
      <c r="K5" s="2">
        <v>995</v>
      </c>
      <c r="L5" t="s">
        <v>4</v>
      </c>
      <c r="M5" t="s">
        <v>5</v>
      </c>
      <c r="N5" s="5">
        <v>35</v>
      </c>
      <c r="O5" s="5">
        <v>0</v>
      </c>
      <c r="P5">
        <v>0</v>
      </c>
      <c r="Q5" s="2">
        <v>22.370999999999999</v>
      </c>
      <c r="R5" s="5">
        <v>181782.66497066899</v>
      </c>
      <c r="S5" s="6">
        <v>291120.91164728801</v>
      </c>
      <c r="T5" s="6">
        <v>43.75</v>
      </c>
      <c r="U5" s="6">
        <v>60</v>
      </c>
      <c r="V5" s="6" t="e">
        <f>NA()</f>
        <v>#N/A</v>
      </c>
    </row>
    <row r="6" spans="1:22" x14ac:dyDescent="0.35">
      <c r="A6">
        <v>387443</v>
      </c>
      <c r="B6" s="1">
        <v>43205.592980868103</v>
      </c>
      <c r="C6" s="2">
        <v>6.5253783333333301E-2</v>
      </c>
      <c r="D6" s="3" t="s">
        <v>0</v>
      </c>
      <c r="E6" s="4">
        <v>43194.5139003472</v>
      </c>
      <c r="F6" t="s">
        <v>1</v>
      </c>
      <c r="G6" s="2">
        <v>164.31903592060601</v>
      </c>
      <c r="H6" t="s">
        <v>2</v>
      </c>
      <c r="I6" s="2">
        <v>29.449840329385101</v>
      </c>
      <c r="J6" t="s">
        <v>3</v>
      </c>
      <c r="K6" s="2">
        <v>995</v>
      </c>
      <c r="L6" t="s">
        <v>4</v>
      </c>
      <c r="M6" t="s">
        <v>5</v>
      </c>
      <c r="N6" s="5">
        <v>35</v>
      </c>
      <c r="O6" s="5">
        <v>0</v>
      </c>
      <c r="P6">
        <v>0</v>
      </c>
      <c r="Q6" s="2">
        <v>22.37</v>
      </c>
      <c r="R6" s="5">
        <v>181772.586227491</v>
      </c>
      <c r="S6" s="6">
        <v>291103.38839473802</v>
      </c>
      <c r="T6" s="6">
        <v>43.75</v>
      </c>
      <c r="U6" s="6">
        <v>60</v>
      </c>
      <c r="V6" s="6" t="e">
        <f>NA()</f>
        <v>#N/A</v>
      </c>
    </row>
    <row r="7" spans="1:22" x14ac:dyDescent="0.35">
      <c r="A7">
        <v>387448</v>
      </c>
      <c r="B7" s="1">
        <v>43205.592992164296</v>
      </c>
      <c r="C7" s="2">
        <v>8.1654708333333298E-2</v>
      </c>
      <c r="D7" s="3" t="s">
        <v>0</v>
      </c>
      <c r="E7" s="4">
        <v>43194.5139003472</v>
      </c>
      <c r="F7" t="s">
        <v>1</v>
      </c>
      <c r="G7" s="2">
        <v>164.45875650970601</v>
      </c>
      <c r="H7" t="s">
        <v>2</v>
      </c>
      <c r="I7" s="2">
        <v>29.419316613632901</v>
      </c>
      <c r="J7" t="s">
        <v>3</v>
      </c>
      <c r="K7" s="2">
        <v>995</v>
      </c>
      <c r="L7" t="s">
        <v>4</v>
      </c>
      <c r="M7" t="s">
        <v>5</v>
      </c>
      <c r="N7" s="5">
        <v>35</v>
      </c>
      <c r="O7" s="5">
        <v>0</v>
      </c>
      <c r="P7">
        <v>0</v>
      </c>
      <c r="Q7" s="2">
        <v>22.370999999999999</v>
      </c>
      <c r="R7" s="5">
        <v>181757.64778945799</v>
      </c>
      <c r="S7" s="6">
        <v>291089.39888052299</v>
      </c>
      <c r="T7" s="6">
        <v>43.75</v>
      </c>
      <c r="U7" s="6">
        <v>60</v>
      </c>
      <c r="V7" s="6" t="e">
        <f>NA()</f>
        <v>#N/A</v>
      </c>
    </row>
    <row r="8" spans="1:22" x14ac:dyDescent="0.35">
      <c r="A8">
        <v>387453</v>
      </c>
      <c r="B8" s="1">
        <v>43205.5930035532</v>
      </c>
      <c r="C8" s="2">
        <v>9.8088973333333301E-2</v>
      </c>
      <c r="D8" s="3" t="s">
        <v>0</v>
      </c>
      <c r="E8" s="4">
        <v>43194.5139003472</v>
      </c>
      <c r="F8" t="s">
        <v>1</v>
      </c>
      <c r="G8" s="2">
        <v>164.279105249563</v>
      </c>
      <c r="H8" t="s">
        <v>2</v>
      </c>
      <c r="I8" s="2">
        <v>29.460565756082399</v>
      </c>
      <c r="J8" t="s">
        <v>3</v>
      </c>
      <c r="K8" s="2">
        <v>995</v>
      </c>
      <c r="L8" t="s">
        <v>4</v>
      </c>
      <c r="M8" t="s">
        <v>5</v>
      </c>
      <c r="N8" s="5">
        <v>35</v>
      </c>
      <c r="O8" s="5">
        <v>0</v>
      </c>
      <c r="P8">
        <v>0</v>
      </c>
      <c r="Q8" s="2">
        <v>22.369</v>
      </c>
      <c r="R8" s="5">
        <v>181747.53171392699</v>
      </c>
      <c r="S8" s="6">
        <v>291093.20598928101</v>
      </c>
      <c r="T8" s="6">
        <v>43.75</v>
      </c>
      <c r="U8" s="6">
        <v>60</v>
      </c>
      <c r="V8" s="6" t="e">
        <f>NA()</f>
        <v>#N/A</v>
      </c>
    </row>
    <row r="9" spans="1:22" x14ac:dyDescent="0.35">
      <c r="A9">
        <v>387457</v>
      </c>
      <c r="B9" s="1">
        <v>43205.593015625003</v>
      </c>
      <c r="C9" s="2">
        <v>0.11467326999999999</v>
      </c>
      <c r="D9" s="3" t="s">
        <v>0</v>
      </c>
      <c r="E9" s="4">
        <v>43194.5139003472</v>
      </c>
      <c r="F9" t="s">
        <v>1</v>
      </c>
      <c r="G9" s="2">
        <v>164.230059577753</v>
      </c>
      <c r="H9" t="s">
        <v>2</v>
      </c>
      <c r="I9" s="2">
        <v>29.459093636661699</v>
      </c>
      <c r="J9" t="s">
        <v>3</v>
      </c>
      <c r="K9" s="2">
        <v>995</v>
      </c>
      <c r="L9" t="s">
        <v>4</v>
      </c>
      <c r="M9" t="s">
        <v>5</v>
      </c>
      <c r="N9" s="5">
        <v>35</v>
      </c>
      <c r="O9" s="5">
        <v>0</v>
      </c>
      <c r="P9">
        <v>0</v>
      </c>
      <c r="Q9" s="2">
        <v>22.373000000000001</v>
      </c>
      <c r="R9" s="5">
        <v>181742.76704313999</v>
      </c>
      <c r="S9" s="6">
        <v>291094.59013689001</v>
      </c>
      <c r="T9" s="6">
        <v>43.75</v>
      </c>
      <c r="U9" s="6">
        <v>60</v>
      </c>
      <c r="V9" s="6" t="e">
        <f>NA()</f>
        <v>#N/A</v>
      </c>
    </row>
    <row r="10" spans="1:22" x14ac:dyDescent="0.35">
      <c r="A10">
        <v>387461</v>
      </c>
      <c r="B10" s="1">
        <v>43205.593027048599</v>
      </c>
      <c r="C10" s="2">
        <v>0.131957615</v>
      </c>
      <c r="D10" s="3" t="s">
        <v>0</v>
      </c>
      <c r="E10" s="4">
        <v>43194.5139003472</v>
      </c>
      <c r="F10" t="s">
        <v>1</v>
      </c>
      <c r="G10" s="2">
        <v>164.391609536045</v>
      </c>
      <c r="H10" t="s">
        <v>2</v>
      </c>
      <c r="I10" s="2">
        <v>29.438243688124199</v>
      </c>
      <c r="J10" t="s">
        <v>3</v>
      </c>
      <c r="K10" s="2">
        <v>995</v>
      </c>
      <c r="L10" t="s">
        <v>4</v>
      </c>
      <c r="M10" t="s">
        <v>5</v>
      </c>
      <c r="N10" s="5">
        <v>35</v>
      </c>
      <c r="O10" s="5">
        <v>0</v>
      </c>
      <c r="P10">
        <v>0</v>
      </c>
      <c r="Q10" s="2">
        <v>22.369</v>
      </c>
      <c r="R10" s="5">
        <v>181729.17350712701</v>
      </c>
      <c r="S10" s="6">
        <v>291083.10617897898</v>
      </c>
      <c r="T10" s="6">
        <v>43.75</v>
      </c>
      <c r="U10" s="6">
        <v>60</v>
      </c>
      <c r="V10" s="6" t="e">
        <f>NA()</f>
        <v>#N/A</v>
      </c>
    </row>
    <row r="11" spans="1:22" x14ac:dyDescent="0.35">
      <c r="A11">
        <v>387467</v>
      </c>
      <c r="B11" s="1">
        <v>43205.593038657396</v>
      </c>
      <c r="C11" s="2">
        <v>0.147875216666667</v>
      </c>
      <c r="D11" s="3" t="s">
        <v>0</v>
      </c>
      <c r="E11" s="4">
        <v>43194.5139003472</v>
      </c>
      <c r="F11" t="s">
        <v>1</v>
      </c>
      <c r="G11" s="2">
        <v>164.27266226050901</v>
      </c>
      <c r="H11" t="s">
        <v>2</v>
      </c>
      <c r="I11" s="2">
        <v>29.445033426588001</v>
      </c>
      <c r="J11" t="s">
        <v>3</v>
      </c>
      <c r="K11" s="2">
        <v>995</v>
      </c>
      <c r="L11" t="s">
        <v>4</v>
      </c>
      <c r="M11" t="s">
        <v>5</v>
      </c>
      <c r="N11" s="5">
        <v>35</v>
      </c>
      <c r="O11" s="5">
        <v>0</v>
      </c>
      <c r="P11">
        <v>0</v>
      </c>
      <c r="Q11" s="2">
        <v>22.375</v>
      </c>
      <c r="R11" s="5">
        <v>181739.285305711</v>
      </c>
      <c r="S11" s="6">
        <v>291078.98672800401</v>
      </c>
      <c r="T11" s="6">
        <v>43.75</v>
      </c>
      <c r="U11" s="6">
        <v>60</v>
      </c>
      <c r="V11" s="6" t="e">
        <f>NA()</f>
        <v>#N/A</v>
      </c>
    </row>
    <row r="12" spans="1:22" x14ac:dyDescent="0.35">
      <c r="A12">
        <v>387471</v>
      </c>
      <c r="B12" s="1">
        <v>43205.593050080999</v>
      </c>
      <c r="C12" s="2">
        <v>0.165142913333333</v>
      </c>
      <c r="D12" s="3" t="s">
        <v>0</v>
      </c>
      <c r="E12" s="4">
        <v>43194.5139003472</v>
      </c>
      <c r="F12" t="s">
        <v>1</v>
      </c>
      <c r="G12" s="2">
        <v>164.26275253473199</v>
      </c>
      <c r="H12" t="s">
        <v>2</v>
      </c>
      <c r="I12" s="2">
        <v>29.452604301612599</v>
      </c>
      <c r="J12" t="s">
        <v>3</v>
      </c>
      <c r="K12" s="2">
        <v>995</v>
      </c>
      <c r="L12" t="s">
        <v>4</v>
      </c>
      <c r="M12" t="s">
        <v>5</v>
      </c>
      <c r="N12" s="5">
        <v>35</v>
      </c>
      <c r="O12" s="5">
        <v>0</v>
      </c>
      <c r="P12">
        <v>0</v>
      </c>
      <c r="Q12" s="2">
        <v>22.373000000000001</v>
      </c>
      <c r="R12" s="5">
        <v>181734.32114737801</v>
      </c>
      <c r="S12" s="6">
        <v>291087.77252306702</v>
      </c>
      <c r="T12" s="6">
        <v>43.75</v>
      </c>
      <c r="U12" s="6">
        <v>60</v>
      </c>
      <c r="V12" s="6" t="e">
        <f>NA()</f>
        <v>#N/A</v>
      </c>
    </row>
    <row r="13" spans="1:22" x14ac:dyDescent="0.35">
      <c r="A13">
        <v>387482</v>
      </c>
      <c r="B13" s="1">
        <v>43205.593061539403</v>
      </c>
      <c r="C13" s="2">
        <v>0.181727153333333</v>
      </c>
      <c r="D13" s="3" t="s">
        <v>0</v>
      </c>
      <c r="E13" s="4">
        <v>43194.5139003472</v>
      </c>
      <c r="F13" t="s">
        <v>1</v>
      </c>
      <c r="G13" s="2">
        <v>164.32959275427399</v>
      </c>
      <c r="H13" t="s">
        <v>2</v>
      </c>
      <c r="I13" s="2">
        <v>29.444943297226501</v>
      </c>
      <c r="J13" t="s">
        <v>3</v>
      </c>
      <c r="K13" s="2">
        <v>995</v>
      </c>
      <c r="L13" t="s">
        <v>4</v>
      </c>
      <c r="M13" t="s">
        <v>5</v>
      </c>
      <c r="N13" s="5">
        <v>35</v>
      </c>
      <c r="O13" s="5">
        <v>0</v>
      </c>
      <c r="P13">
        <v>0</v>
      </c>
      <c r="Q13" s="2">
        <v>22.370999999999999</v>
      </c>
      <c r="R13" s="5">
        <v>181736.46901525301</v>
      </c>
      <c r="S13" s="6">
        <v>291075.964287379</v>
      </c>
      <c r="T13" s="6">
        <v>43.75</v>
      </c>
      <c r="U13" s="6">
        <v>60</v>
      </c>
      <c r="V13" s="6" t="e">
        <f>NA()</f>
        <v>#N/A</v>
      </c>
    </row>
    <row r="14" spans="1:22" x14ac:dyDescent="0.35">
      <c r="A14">
        <v>387484</v>
      </c>
      <c r="B14" s="1">
        <v>43205.593073842603</v>
      </c>
      <c r="C14" s="2">
        <v>0.19849483500000001</v>
      </c>
      <c r="D14" s="3" t="s">
        <v>0</v>
      </c>
      <c r="E14" s="4">
        <v>43194.5139003472</v>
      </c>
      <c r="F14" t="s">
        <v>1</v>
      </c>
      <c r="G14" s="2">
        <v>164.32137552819199</v>
      </c>
      <c r="H14" t="s">
        <v>2</v>
      </c>
      <c r="I14" s="2">
        <v>29.4437716157449</v>
      </c>
      <c r="J14" t="s">
        <v>3</v>
      </c>
      <c r="K14" s="2">
        <v>995</v>
      </c>
      <c r="L14" t="s">
        <v>4</v>
      </c>
      <c r="M14" t="s">
        <v>5</v>
      </c>
      <c r="N14" s="5">
        <v>35</v>
      </c>
      <c r="O14" s="5">
        <v>0</v>
      </c>
      <c r="P14">
        <v>0</v>
      </c>
      <c r="Q14" s="2">
        <v>22.372</v>
      </c>
      <c r="R14" s="5">
        <v>181737.70847389099</v>
      </c>
      <c r="S14" s="6">
        <v>291081.19748059497</v>
      </c>
      <c r="T14" s="6">
        <v>43.75</v>
      </c>
      <c r="U14" s="6">
        <v>60</v>
      </c>
      <c r="V14" s="6" t="e">
        <f>NA()</f>
        <v>#N/A</v>
      </c>
    </row>
    <row r="15" spans="1:22" x14ac:dyDescent="0.35">
      <c r="A15">
        <v>387496</v>
      </c>
      <c r="B15" s="1">
        <v>43205.593085104199</v>
      </c>
      <c r="C15" s="2">
        <v>0.21454575333333301</v>
      </c>
      <c r="D15" s="3" t="s">
        <v>0</v>
      </c>
      <c r="E15" s="4">
        <v>43194.5139003472</v>
      </c>
      <c r="F15" t="s">
        <v>1</v>
      </c>
      <c r="G15" s="2">
        <v>164.317439407097</v>
      </c>
      <c r="H15" t="s">
        <v>2</v>
      </c>
      <c r="I15" s="2">
        <v>29.444552736687001</v>
      </c>
      <c r="J15" t="s">
        <v>3</v>
      </c>
      <c r="K15" s="2">
        <v>995</v>
      </c>
      <c r="L15" t="s">
        <v>4</v>
      </c>
      <c r="M15" t="s">
        <v>5</v>
      </c>
      <c r="N15" s="5">
        <v>35</v>
      </c>
      <c r="O15" s="5">
        <v>0</v>
      </c>
      <c r="P15">
        <v>0</v>
      </c>
      <c r="Q15" s="2">
        <v>22.372</v>
      </c>
      <c r="R15" s="5">
        <v>181738.816587801</v>
      </c>
      <c r="S15" s="6">
        <v>291070.441378591</v>
      </c>
      <c r="T15" s="6">
        <v>43.75</v>
      </c>
      <c r="U15" s="6">
        <v>60</v>
      </c>
      <c r="V15" s="6" t="e">
        <f>NA()</f>
        <v>#N/A</v>
      </c>
    </row>
    <row r="16" spans="1:22" x14ac:dyDescent="0.35">
      <c r="A16">
        <v>387503</v>
      </c>
      <c r="B16" s="1">
        <v>43205.593096411998</v>
      </c>
      <c r="C16" s="2">
        <v>0.232113446666667</v>
      </c>
      <c r="D16" s="3" t="s">
        <v>0</v>
      </c>
      <c r="E16" s="4">
        <v>43194.5139003472</v>
      </c>
      <c r="F16" t="s">
        <v>1</v>
      </c>
      <c r="G16" s="2">
        <v>164.313074309998</v>
      </c>
      <c r="H16" t="s">
        <v>2</v>
      </c>
      <c r="I16" s="2">
        <v>29.437011922884299</v>
      </c>
      <c r="J16" t="s">
        <v>3</v>
      </c>
      <c r="K16" s="2">
        <v>995</v>
      </c>
      <c r="L16" t="s">
        <v>4</v>
      </c>
      <c r="M16" t="s">
        <v>5</v>
      </c>
      <c r="N16" s="5">
        <v>35</v>
      </c>
      <c r="O16" s="5">
        <v>0</v>
      </c>
      <c r="P16">
        <v>0</v>
      </c>
      <c r="Q16" s="2">
        <v>22.375</v>
      </c>
      <c r="R16" s="5">
        <v>181726.584363584</v>
      </c>
      <c r="S16" s="6">
        <v>291057.659973612</v>
      </c>
      <c r="T16" s="6">
        <v>43.75</v>
      </c>
      <c r="U16" s="6">
        <v>60</v>
      </c>
      <c r="V16" s="6" t="e">
        <f>NA()</f>
        <v>#N/A</v>
      </c>
    </row>
    <row r="17" spans="1:22" x14ac:dyDescent="0.35">
      <c r="A17">
        <v>387506</v>
      </c>
      <c r="B17" s="1">
        <v>43205.5931080671</v>
      </c>
      <c r="C17" s="2">
        <v>0.248431031666667</v>
      </c>
      <c r="D17" s="3" t="s">
        <v>0</v>
      </c>
      <c r="E17" s="4">
        <v>43194.5139003472</v>
      </c>
      <c r="F17" t="s">
        <v>1</v>
      </c>
      <c r="G17" s="2">
        <v>164.283600460412</v>
      </c>
      <c r="H17" t="s">
        <v>2</v>
      </c>
      <c r="I17" s="2">
        <v>29.4456643321878</v>
      </c>
      <c r="J17" t="s">
        <v>3</v>
      </c>
      <c r="K17" s="2">
        <v>995</v>
      </c>
      <c r="L17" t="s">
        <v>4</v>
      </c>
      <c r="M17" t="s">
        <v>5</v>
      </c>
      <c r="N17" s="5">
        <v>35</v>
      </c>
      <c r="O17" s="5">
        <v>0</v>
      </c>
      <c r="P17">
        <v>0</v>
      </c>
      <c r="Q17" s="2">
        <v>22.373999999999999</v>
      </c>
      <c r="R17" s="5">
        <v>181725.226376284</v>
      </c>
      <c r="S17" s="6">
        <v>291052.50014687103</v>
      </c>
      <c r="T17" s="6">
        <v>43.75</v>
      </c>
      <c r="U17" s="6">
        <v>60</v>
      </c>
      <c r="V17" s="6" t="e">
        <f>NA()</f>
        <v>#N/A</v>
      </c>
    </row>
    <row r="18" spans="1:22" x14ac:dyDescent="0.35">
      <c r="A18">
        <v>387515</v>
      </c>
      <c r="B18" s="1">
        <v>43205.593119710597</v>
      </c>
      <c r="C18" s="2">
        <v>0.26554871833333299</v>
      </c>
      <c r="D18" s="3" t="s">
        <v>0</v>
      </c>
      <c r="E18" s="4">
        <v>43194.5139003472</v>
      </c>
      <c r="F18" t="s">
        <v>1</v>
      </c>
      <c r="G18" s="2">
        <v>164.26471103093499</v>
      </c>
      <c r="H18" t="s">
        <v>2</v>
      </c>
      <c r="I18" s="2">
        <v>29.441007650796099</v>
      </c>
      <c r="J18" t="s">
        <v>3</v>
      </c>
      <c r="K18" s="2">
        <v>995</v>
      </c>
      <c r="L18" t="s">
        <v>4</v>
      </c>
      <c r="M18" t="s">
        <v>5</v>
      </c>
      <c r="N18" s="5">
        <v>35</v>
      </c>
      <c r="O18" s="5">
        <v>0</v>
      </c>
      <c r="P18">
        <v>0</v>
      </c>
      <c r="Q18" s="2">
        <v>22.376999999999999</v>
      </c>
      <c r="R18" s="5">
        <v>181728.802422026</v>
      </c>
      <c r="S18" s="6">
        <v>291055.92821480799</v>
      </c>
      <c r="T18" s="6">
        <v>43.75</v>
      </c>
      <c r="U18" s="6">
        <v>60</v>
      </c>
      <c r="V18" s="6" t="e">
        <f>NA()</f>
        <v>#N/A</v>
      </c>
    </row>
    <row r="19" spans="1:22" x14ac:dyDescent="0.35">
      <c r="A19">
        <v>387526</v>
      </c>
      <c r="B19" s="1">
        <v>43205.5931310995</v>
      </c>
      <c r="C19" s="2">
        <v>0.28204963</v>
      </c>
      <c r="D19" s="3" t="s">
        <v>0</v>
      </c>
      <c r="E19" s="4">
        <v>43194.5139003472</v>
      </c>
      <c r="F19" t="s">
        <v>1</v>
      </c>
      <c r="G19" s="2">
        <v>164.18920368105699</v>
      </c>
      <c r="H19" t="s">
        <v>2</v>
      </c>
      <c r="I19" s="2">
        <v>29.455999183660001</v>
      </c>
      <c r="J19" t="s">
        <v>3</v>
      </c>
      <c r="K19" s="2">
        <v>995</v>
      </c>
      <c r="L19" t="s">
        <v>4</v>
      </c>
      <c r="M19" t="s">
        <v>5</v>
      </c>
      <c r="N19" s="5">
        <v>35</v>
      </c>
      <c r="O19" s="5">
        <v>0</v>
      </c>
      <c r="P19">
        <v>0</v>
      </c>
      <c r="Q19" s="2">
        <v>22.376999999999999</v>
      </c>
      <c r="R19" s="5">
        <v>181728.57873693699</v>
      </c>
      <c r="S19" s="6">
        <v>291065.89480126201</v>
      </c>
      <c r="T19" s="6">
        <v>43.75</v>
      </c>
      <c r="U19" s="6">
        <v>60</v>
      </c>
      <c r="V19" s="6" t="e">
        <f>NA()</f>
        <v>#N/A</v>
      </c>
    </row>
    <row r="20" spans="1:22" x14ac:dyDescent="0.35">
      <c r="A20">
        <v>387539</v>
      </c>
      <c r="B20" s="1">
        <v>43205.593142627302</v>
      </c>
      <c r="C20" s="2">
        <v>0.29808393500000002</v>
      </c>
      <c r="D20" s="3" t="s">
        <v>0</v>
      </c>
      <c r="E20" s="4">
        <v>43194.5139003472</v>
      </c>
      <c r="F20" t="s">
        <v>1</v>
      </c>
      <c r="G20" s="2">
        <v>164.25491493822599</v>
      </c>
      <c r="H20" t="s">
        <v>2</v>
      </c>
      <c r="I20" s="2">
        <v>29.4457544615689</v>
      </c>
      <c r="J20" t="s">
        <v>3</v>
      </c>
      <c r="K20" s="2">
        <v>995</v>
      </c>
      <c r="L20" t="s">
        <v>4</v>
      </c>
      <c r="M20" t="s">
        <v>5</v>
      </c>
      <c r="N20" s="5">
        <v>35</v>
      </c>
      <c r="O20" s="5">
        <v>0</v>
      </c>
      <c r="P20">
        <v>0</v>
      </c>
      <c r="Q20" s="2">
        <v>22.376000000000001</v>
      </c>
      <c r="R20" s="5">
        <v>181730.55936047499</v>
      </c>
      <c r="S20" s="6">
        <v>291061.00998486602</v>
      </c>
      <c r="T20" s="6">
        <v>43.75</v>
      </c>
      <c r="U20" s="6">
        <v>60</v>
      </c>
      <c r="V20" s="6" t="e">
        <f>NA()</f>
        <v>#N/A</v>
      </c>
    </row>
    <row r="21" spans="1:22" x14ac:dyDescent="0.35">
      <c r="A21">
        <v>387542</v>
      </c>
      <c r="B21" s="1">
        <v>43205.5931542014</v>
      </c>
      <c r="C21" s="2">
        <v>0.31450155333333302</v>
      </c>
      <c r="D21" s="3" t="s">
        <v>0</v>
      </c>
      <c r="E21" s="4">
        <v>43194.5139003472</v>
      </c>
      <c r="F21" t="s">
        <v>1</v>
      </c>
      <c r="G21" s="2">
        <v>164.244998371181</v>
      </c>
      <c r="H21" t="s">
        <v>2</v>
      </c>
      <c r="I21" s="2">
        <v>29.4421192451214</v>
      </c>
      <c r="J21" t="s">
        <v>3</v>
      </c>
      <c r="K21" s="2">
        <v>995</v>
      </c>
      <c r="L21" t="s">
        <v>4</v>
      </c>
      <c r="M21" t="s">
        <v>5</v>
      </c>
      <c r="N21" s="5">
        <v>35</v>
      </c>
      <c r="O21" s="5">
        <v>0</v>
      </c>
      <c r="P21">
        <v>0</v>
      </c>
      <c r="Q21" s="2">
        <v>22.378</v>
      </c>
      <c r="R21" s="5">
        <v>181732.202336797</v>
      </c>
      <c r="S21" s="6">
        <v>291059.264226778</v>
      </c>
      <c r="T21" s="6">
        <v>43.75</v>
      </c>
      <c r="U21" s="6">
        <v>60</v>
      </c>
      <c r="V21" s="6" t="e">
        <f>NA()</f>
        <v>#N/A</v>
      </c>
    </row>
    <row r="22" spans="1:22" x14ac:dyDescent="0.35">
      <c r="A22">
        <v>387553</v>
      </c>
      <c r="B22" s="1">
        <v>43205.593165891201</v>
      </c>
      <c r="C22" s="2">
        <v>0.332019223333333</v>
      </c>
      <c r="D22" s="3" t="s">
        <v>0</v>
      </c>
      <c r="E22" s="4">
        <v>43194.5139003472</v>
      </c>
      <c r="F22" t="s">
        <v>1</v>
      </c>
      <c r="G22" s="2">
        <v>164.33296623095401</v>
      </c>
      <c r="H22" t="s">
        <v>2</v>
      </c>
      <c r="I22" s="2">
        <v>29.427458246872401</v>
      </c>
      <c r="J22" t="s">
        <v>3</v>
      </c>
      <c r="K22" s="2">
        <v>995</v>
      </c>
      <c r="L22" t="s">
        <v>4</v>
      </c>
      <c r="M22" t="s">
        <v>5</v>
      </c>
      <c r="N22" s="5">
        <v>35</v>
      </c>
      <c r="O22" s="5">
        <v>0</v>
      </c>
      <c r="P22">
        <v>0</v>
      </c>
      <c r="Q22" s="2">
        <v>22.376999999999999</v>
      </c>
      <c r="R22" s="5">
        <v>181728.663868117</v>
      </c>
      <c r="S22" s="6">
        <v>291047.39690090902</v>
      </c>
      <c r="T22" s="6">
        <v>43.75</v>
      </c>
      <c r="U22" s="6">
        <v>60</v>
      </c>
      <c r="V22" s="6" t="e">
        <f>NA()</f>
        <v>#N/A</v>
      </c>
    </row>
    <row r="23" spans="1:22" x14ac:dyDescent="0.35">
      <c r="A23">
        <v>387565</v>
      </c>
      <c r="B23" s="1">
        <v>43205.593177511597</v>
      </c>
      <c r="C23" s="2">
        <v>0.34847019333333301</v>
      </c>
      <c r="D23" s="3" t="s">
        <v>0</v>
      </c>
      <c r="E23" s="4">
        <v>43194.5139003472</v>
      </c>
      <c r="F23" t="s">
        <v>1</v>
      </c>
      <c r="G23" s="2">
        <v>164.28525010475099</v>
      </c>
      <c r="H23" t="s">
        <v>2</v>
      </c>
      <c r="I23" s="2">
        <v>29.434127791409999</v>
      </c>
      <c r="J23" t="s">
        <v>3</v>
      </c>
      <c r="K23" s="2">
        <v>995</v>
      </c>
      <c r="L23" t="s">
        <v>4</v>
      </c>
      <c r="M23" t="s">
        <v>5</v>
      </c>
      <c r="N23" s="5">
        <v>35</v>
      </c>
      <c r="O23" s="5">
        <v>0</v>
      </c>
      <c r="P23">
        <v>0</v>
      </c>
      <c r="Q23" s="2">
        <v>22.378</v>
      </c>
      <c r="R23" s="5">
        <v>181726.200609172</v>
      </c>
      <c r="S23" s="6">
        <v>291068.83045878698</v>
      </c>
      <c r="T23" s="6">
        <v>43.75</v>
      </c>
      <c r="U23" s="6">
        <v>60</v>
      </c>
      <c r="V23" s="6" t="e">
        <f>NA()</f>
        <v>#N/A</v>
      </c>
    </row>
    <row r="24" spans="1:22" x14ac:dyDescent="0.35">
      <c r="A24">
        <v>387579</v>
      </c>
      <c r="B24" s="1">
        <v>43205.593188854204</v>
      </c>
      <c r="C24" s="2">
        <v>0.36467107500000001</v>
      </c>
      <c r="D24" s="3" t="s">
        <v>0</v>
      </c>
      <c r="E24" s="4">
        <v>43194.5139003472</v>
      </c>
      <c r="F24" t="s">
        <v>1</v>
      </c>
      <c r="G24" s="2">
        <v>164.23300465597299</v>
      </c>
      <c r="H24" t="s">
        <v>2</v>
      </c>
      <c r="I24" s="2">
        <v>29.44169864182</v>
      </c>
      <c r="J24" t="s">
        <v>3</v>
      </c>
      <c r="K24" s="2">
        <v>995</v>
      </c>
      <c r="L24" t="s">
        <v>4</v>
      </c>
      <c r="M24" t="s">
        <v>5</v>
      </c>
      <c r="N24" s="5">
        <v>35</v>
      </c>
      <c r="O24" s="5">
        <v>0</v>
      </c>
      <c r="P24">
        <v>0</v>
      </c>
      <c r="Q24" s="2">
        <v>22.379000000000001</v>
      </c>
      <c r="R24" s="5">
        <v>181721.60166069699</v>
      </c>
      <c r="S24" s="6">
        <v>291046.07464788901</v>
      </c>
      <c r="T24" s="6">
        <v>43.75</v>
      </c>
      <c r="U24" s="6">
        <v>60</v>
      </c>
      <c r="V24" s="6" t="e">
        <f>NA()</f>
        <v>#N/A</v>
      </c>
    </row>
    <row r="25" spans="1:22" x14ac:dyDescent="0.35">
      <c r="A25">
        <v>387585</v>
      </c>
      <c r="B25" s="1">
        <v>43205.593200543997</v>
      </c>
      <c r="C25" s="2">
        <v>0.38242210666666698</v>
      </c>
      <c r="D25" s="3" t="s">
        <v>0</v>
      </c>
      <c r="E25" s="4">
        <v>43194.5139003472</v>
      </c>
      <c r="F25" t="s">
        <v>1</v>
      </c>
      <c r="G25" s="2">
        <v>164.29554060969201</v>
      </c>
      <c r="H25" t="s">
        <v>2</v>
      </c>
      <c r="I25" s="2">
        <v>29.432084866449699</v>
      </c>
      <c r="J25" t="s">
        <v>3</v>
      </c>
      <c r="K25" s="2">
        <v>995</v>
      </c>
      <c r="L25" t="s">
        <v>4</v>
      </c>
      <c r="M25" t="s">
        <v>5</v>
      </c>
      <c r="N25" s="5">
        <v>35</v>
      </c>
      <c r="O25" s="5">
        <v>0</v>
      </c>
      <c r="P25">
        <v>0</v>
      </c>
      <c r="Q25" s="2">
        <v>22.378</v>
      </c>
      <c r="R25" s="5">
        <v>181722.57561717799</v>
      </c>
      <c r="S25" s="6">
        <v>291045.67800629803</v>
      </c>
      <c r="T25" s="6">
        <v>43.75</v>
      </c>
      <c r="U25" s="6">
        <v>60</v>
      </c>
      <c r="V25" s="6" t="e">
        <f>NA()</f>
        <v>#N/A</v>
      </c>
    </row>
    <row r="26" spans="1:22" x14ac:dyDescent="0.35">
      <c r="A26">
        <v>387593</v>
      </c>
      <c r="B26" s="1">
        <v>43205.593212465297</v>
      </c>
      <c r="C26" s="2">
        <v>0.398239698333333</v>
      </c>
      <c r="D26" s="3" t="s">
        <v>0</v>
      </c>
      <c r="E26" s="4">
        <v>43194.5139003472</v>
      </c>
      <c r="F26" t="s">
        <v>1</v>
      </c>
      <c r="G26" s="2">
        <v>164.27163068714</v>
      </c>
      <c r="H26" t="s">
        <v>2</v>
      </c>
      <c r="I26" s="2">
        <v>29.4368316645946</v>
      </c>
      <c r="J26" t="s">
        <v>3</v>
      </c>
      <c r="K26" s="2">
        <v>995</v>
      </c>
      <c r="L26" t="s">
        <v>4</v>
      </c>
      <c r="M26" t="s">
        <v>5</v>
      </c>
      <c r="N26" s="5">
        <v>35</v>
      </c>
      <c r="O26" s="5">
        <v>0</v>
      </c>
      <c r="P26">
        <v>0</v>
      </c>
      <c r="Q26" s="2">
        <v>22.378</v>
      </c>
      <c r="R26" s="5">
        <v>181738.15756001399</v>
      </c>
      <c r="S26" s="6">
        <v>291051.27938418102</v>
      </c>
      <c r="T26" s="6">
        <v>43.75</v>
      </c>
      <c r="U26" s="6">
        <v>60</v>
      </c>
      <c r="V26" s="6" t="e">
        <f>NA()</f>
        <v>#N/A</v>
      </c>
    </row>
    <row r="27" spans="1:22" x14ac:dyDescent="0.35">
      <c r="A27">
        <v>387605</v>
      </c>
      <c r="B27" s="1">
        <v>43205.593223842603</v>
      </c>
      <c r="C27" s="2">
        <v>0.41474066666666698</v>
      </c>
      <c r="D27" s="3" t="s">
        <v>0</v>
      </c>
      <c r="E27" s="4">
        <v>43194.5139003472</v>
      </c>
      <c r="F27" t="s">
        <v>1</v>
      </c>
      <c r="G27" s="2">
        <v>164.24761104529401</v>
      </c>
      <c r="H27" t="s">
        <v>2</v>
      </c>
      <c r="I27" s="2">
        <v>29.4444025211073</v>
      </c>
      <c r="J27" t="s">
        <v>3</v>
      </c>
      <c r="K27" s="2">
        <v>995</v>
      </c>
      <c r="L27" t="s">
        <v>4</v>
      </c>
      <c r="M27" t="s">
        <v>5</v>
      </c>
      <c r="N27" s="5">
        <v>35</v>
      </c>
      <c r="O27" s="5">
        <v>0</v>
      </c>
      <c r="P27">
        <v>0</v>
      </c>
      <c r="Q27" s="2">
        <v>22.376999999999999</v>
      </c>
      <c r="R27" s="5">
        <v>181724.42671901401</v>
      </c>
      <c r="S27" s="6">
        <v>291058.21805090702</v>
      </c>
      <c r="T27" s="6">
        <v>43.75</v>
      </c>
      <c r="U27" s="6">
        <v>60</v>
      </c>
      <c r="V27" s="6" t="e">
        <f>NA()</f>
        <v>#N/A</v>
      </c>
    </row>
    <row r="28" spans="1:22" x14ac:dyDescent="0.35">
      <c r="A28">
        <v>387612</v>
      </c>
      <c r="B28" s="1">
        <v>43205.593235266198</v>
      </c>
      <c r="C28" s="2">
        <v>0.43167497166666702</v>
      </c>
      <c r="D28" s="3" t="s">
        <v>0</v>
      </c>
      <c r="E28" s="4">
        <v>43194.5139003472</v>
      </c>
      <c r="F28" t="s">
        <v>1</v>
      </c>
      <c r="G28" s="2">
        <v>164.206490398678</v>
      </c>
      <c r="H28" t="s">
        <v>2</v>
      </c>
      <c r="I28" s="2">
        <v>29.4553682761175</v>
      </c>
      <c r="J28" t="s">
        <v>3</v>
      </c>
      <c r="K28" s="2">
        <v>995</v>
      </c>
      <c r="L28" t="s">
        <v>4</v>
      </c>
      <c r="M28" t="s">
        <v>5</v>
      </c>
      <c r="N28" s="5">
        <v>35</v>
      </c>
      <c r="O28" s="5">
        <v>0</v>
      </c>
      <c r="P28">
        <v>0</v>
      </c>
      <c r="Q28" s="2">
        <v>22.376000000000001</v>
      </c>
      <c r="R28" s="5">
        <v>181722.89788467099</v>
      </c>
      <c r="S28" s="6">
        <v>291047.47117535397</v>
      </c>
      <c r="T28" s="6">
        <v>43.75</v>
      </c>
      <c r="U28" s="6">
        <v>60</v>
      </c>
      <c r="V28" s="6" t="e">
        <f>NA()</f>
        <v>#N/A</v>
      </c>
    </row>
    <row r="29" spans="1:22" x14ac:dyDescent="0.35">
      <c r="A29">
        <v>387625</v>
      </c>
      <c r="B29" s="1">
        <v>43205.593246678203</v>
      </c>
      <c r="C29" s="2">
        <v>0.447875945</v>
      </c>
      <c r="D29" s="3" t="s">
        <v>0</v>
      </c>
      <c r="E29" s="4">
        <v>43194.5139003472</v>
      </c>
      <c r="F29" t="s">
        <v>1</v>
      </c>
      <c r="G29" s="2">
        <v>164.14367305879401</v>
      </c>
      <c r="H29" t="s">
        <v>2</v>
      </c>
      <c r="I29" s="2">
        <v>29.453836072577801</v>
      </c>
      <c r="J29" t="s">
        <v>3</v>
      </c>
      <c r="K29" s="2">
        <v>995</v>
      </c>
      <c r="L29" t="s">
        <v>4</v>
      </c>
      <c r="M29" t="s">
        <v>5</v>
      </c>
      <c r="N29" s="5">
        <v>35</v>
      </c>
      <c r="O29" s="5">
        <v>0</v>
      </c>
      <c r="P29">
        <v>0</v>
      </c>
      <c r="Q29" s="2">
        <v>22.381</v>
      </c>
      <c r="R29" s="5">
        <v>181729.82749493801</v>
      </c>
      <c r="S29" s="6">
        <v>291041.87189993198</v>
      </c>
      <c r="T29" s="6">
        <v>43.75</v>
      </c>
      <c r="U29" s="6">
        <v>60</v>
      </c>
      <c r="V29" s="6" t="e">
        <f>NA()</f>
        <v>#N/A</v>
      </c>
    </row>
    <row r="30" spans="1:22" x14ac:dyDescent="0.35">
      <c r="A30">
        <v>387634</v>
      </c>
      <c r="B30" s="1">
        <v>43205.593258182897</v>
      </c>
      <c r="C30" s="2">
        <v>0.46509360833333302</v>
      </c>
      <c r="D30" s="3" t="s">
        <v>0</v>
      </c>
      <c r="E30" s="4">
        <v>43194.5139003472</v>
      </c>
      <c r="F30" t="s">
        <v>1</v>
      </c>
      <c r="G30" s="2">
        <v>164.26281240191301</v>
      </c>
      <c r="H30" t="s">
        <v>2</v>
      </c>
      <c r="I30" s="2">
        <v>29.435780158096801</v>
      </c>
      <c r="J30" t="s">
        <v>3</v>
      </c>
      <c r="K30" s="2">
        <v>995</v>
      </c>
      <c r="L30" t="s">
        <v>4</v>
      </c>
      <c r="M30" t="s">
        <v>5</v>
      </c>
      <c r="N30" s="5">
        <v>35</v>
      </c>
      <c r="O30" s="5">
        <v>0</v>
      </c>
      <c r="P30">
        <v>0</v>
      </c>
      <c r="Q30" s="2">
        <v>22.379000000000001</v>
      </c>
      <c r="R30" s="5">
        <v>181732.73274597299</v>
      </c>
      <c r="S30" s="6">
        <v>291046.011781657</v>
      </c>
      <c r="T30" s="6">
        <v>43.75</v>
      </c>
      <c r="U30" s="6">
        <v>60</v>
      </c>
      <c r="V30" s="6" t="e">
        <f>NA()</f>
        <v>#N/A</v>
      </c>
    </row>
    <row r="31" spans="1:22" x14ac:dyDescent="0.35">
      <c r="A31">
        <v>387651</v>
      </c>
      <c r="B31" s="1">
        <v>43205.593271180602</v>
      </c>
      <c r="C31" s="2">
        <v>0.48187785666666699</v>
      </c>
      <c r="D31" s="3" t="s">
        <v>0</v>
      </c>
      <c r="E31" s="4">
        <v>43194.5139003472</v>
      </c>
      <c r="F31" t="s">
        <v>1</v>
      </c>
      <c r="G31" s="2">
        <v>164.21348696586901</v>
      </c>
      <c r="H31" t="s">
        <v>2</v>
      </c>
      <c r="I31" s="2">
        <v>29.445574202808501</v>
      </c>
      <c r="J31" t="s">
        <v>3</v>
      </c>
      <c r="K31" s="2">
        <v>995</v>
      </c>
      <c r="L31" t="s">
        <v>4</v>
      </c>
      <c r="M31" t="s">
        <v>5</v>
      </c>
      <c r="N31" s="5">
        <v>35</v>
      </c>
      <c r="O31" s="5">
        <v>0</v>
      </c>
      <c r="P31">
        <v>0</v>
      </c>
      <c r="Q31" s="2">
        <v>22.379000000000001</v>
      </c>
      <c r="R31" s="5">
        <v>181722.838139</v>
      </c>
      <c r="S31" s="6">
        <v>291050.32737648999</v>
      </c>
      <c r="T31" s="6">
        <v>43.75</v>
      </c>
      <c r="U31" s="6">
        <v>60</v>
      </c>
      <c r="V31" s="6" t="e">
        <f>NA()</f>
        <v>#N/A</v>
      </c>
    </row>
    <row r="32" spans="1:22" x14ac:dyDescent="0.35">
      <c r="A32">
        <v>387656</v>
      </c>
      <c r="B32" s="1">
        <v>43205.593283414397</v>
      </c>
      <c r="C32" s="2">
        <v>0.49987891833333298</v>
      </c>
      <c r="D32" s="3" t="s">
        <v>0</v>
      </c>
      <c r="E32" s="4">
        <v>43194.5139003472</v>
      </c>
      <c r="F32" t="s">
        <v>1</v>
      </c>
      <c r="G32" s="2">
        <v>164.24461415098099</v>
      </c>
      <c r="H32" t="s">
        <v>2</v>
      </c>
      <c r="I32" s="2">
        <v>29.436591320223201</v>
      </c>
      <c r="J32" t="s">
        <v>3</v>
      </c>
      <c r="K32" s="2">
        <v>995</v>
      </c>
      <c r="L32" t="s">
        <v>4</v>
      </c>
      <c r="M32" t="s">
        <v>5</v>
      </c>
      <c r="N32" s="5">
        <v>35</v>
      </c>
      <c r="O32" s="5">
        <v>0</v>
      </c>
      <c r="P32">
        <v>0</v>
      </c>
      <c r="Q32" s="2">
        <v>22.38</v>
      </c>
      <c r="R32" s="5">
        <v>181732.58137945799</v>
      </c>
      <c r="S32" s="6">
        <v>291041.24762507598</v>
      </c>
      <c r="T32" s="6">
        <v>43.75</v>
      </c>
      <c r="U32" s="6">
        <v>60</v>
      </c>
      <c r="V32" s="6" t="e">
        <f>NA()</f>
        <v>#N/A</v>
      </c>
    </row>
    <row r="33" spans="1:22" x14ac:dyDescent="0.35">
      <c r="A33">
        <v>387670</v>
      </c>
      <c r="B33" s="1">
        <v>43205.593293252299</v>
      </c>
      <c r="C33" s="2">
        <v>0.51524647000000001</v>
      </c>
      <c r="D33" s="3" t="s">
        <v>0</v>
      </c>
      <c r="E33" s="4">
        <v>43194.5139003472</v>
      </c>
      <c r="F33" t="s">
        <v>1</v>
      </c>
      <c r="G33" s="2">
        <v>164.21424344946101</v>
      </c>
      <c r="H33" t="s">
        <v>2</v>
      </c>
      <c r="I33" s="2">
        <v>29.445423987182899</v>
      </c>
      <c r="J33" t="s">
        <v>3</v>
      </c>
      <c r="K33" s="2">
        <v>995</v>
      </c>
      <c r="L33" t="s">
        <v>4</v>
      </c>
      <c r="M33" t="s">
        <v>5</v>
      </c>
      <c r="N33" s="5">
        <v>35</v>
      </c>
      <c r="O33" s="5">
        <v>0</v>
      </c>
      <c r="P33">
        <v>0</v>
      </c>
      <c r="Q33" s="2">
        <v>22.379000000000001</v>
      </c>
      <c r="R33" s="5">
        <v>181722.23561444899</v>
      </c>
      <c r="S33" s="6">
        <v>291047.31910675298</v>
      </c>
      <c r="T33" s="6">
        <v>43.75</v>
      </c>
      <c r="U33" s="6">
        <v>60</v>
      </c>
      <c r="V33" s="6" t="e">
        <f>NA()</f>
        <v>#N/A</v>
      </c>
    </row>
    <row r="34" spans="1:22" x14ac:dyDescent="0.35">
      <c r="A34">
        <v>387678</v>
      </c>
      <c r="B34" s="1">
        <v>43205.593304513903</v>
      </c>
      <c r="C34" s="2">
        <v>0.531914096666667</v>
      </c>
      <c r="D34" s="3" t="s">
        <v>0</v>
      </c>
      <c r="E34" s="4">
        <v>43194.5139003472</v>
      </c>
      <c r="F34" t="s">
        <v>1</v>
      </c>
      <c r="G34" s="2">
        <v>164.24578304344899</v>
      </c>
      <c r="H34" t="s">
        <v>2</v>
      </c>
      <c r="I34" s="2">
        <v>29.433556974016</v>
      </c>
      <c r="J34" t="s">
        <v>3</v>
      </c>
      <c r="K34" s="2">
        <v>995</v>
      </c>
      <c r="L34" t="s">
        <v>4</v>
      </c>
      <c r="M34" t="s">
        <v>5</v>
      </c>
      <c r="N34" s="5">
        <v>35</v>
      </c>
      <c r="O34" s="5">
        <v>0</v>
      </c>
      <c r="P34">
        <v>0</v>
      </c>
      <c r="Q34" s="2">
        <v>22.381</v>
      </c>
      <c r="R34" s="5">
        <v>181718.21131582899</v>
      </c>
      <c r="S34" s="6">
        <v>291027.28624567098</v>
      </c>
      <c r="T34" s="6">
        <v>43.75</v>
      </c>
      <c r="U34" s="6">
        <v>60</v>
      </c>
      <c r="V34" s="6" t="e">
        <f>NA()</f>
        <v>#N/A</v>
      </c>
    </row>
    <row r="35" spans="1:22" x14ac:dyDescent="0.35">
      <c r="A35">
        <v>387684</v>
      </c>
      <c r="B35" s="1">
        <v>43205.593316088001</v>
      </c>
      <c r="C35" s="2">
        <v>0.54844840666666705</v>
      </c>
      <c r="D35" s="3" t="s">
        <v>0</v>
      </c>
      <c r="E35" s="4">
        <v>43194.5139003472</v>
      </c>
      <c r="F35" t="s">
        <v>1</v>
      </c>
      <c r="G35" s="2">
        <v>164.217038591316</v>
      </c>
      <c r="H35" t="s">
        <v>2</v>
      </c>
      <c r="I35" s="2">
        <v>29.4392651523249</v>
      </c>
      <c r="J35" t="s">
        <v>3</v>
      </c>
      <c r="K35" s="2">
        <v>995</v>
      </c>
      <c r="L35" t="s">
        <v>4</v>
      </c>
      <c r="M35" t="s">
        <v>5</v>
      </c>
      <c r="N35" s="5">
        <v>35</v>
      </c>
      <c r="O35" s="5">
        <v>0</v>
      </c>
      <c r="P35">
        <v>0</v>
      </c>
      <c r="Q35" s="2">
        <v>22.381</v>
      </c>
      <c r="R35" s="5">
        <v>181721.114547409</v>
      </c>
      <c r="S35" s="6">
        <v>291032.03552356502</v>
      </c>
      <c r="T35" s="6">
        <v>43.75</v>
      </c>
      <c r="U35" s="6">
        <v>60</v>
      </c>
      <c r="V35" s="6" t="e">
        <f>NA()</f>
        <v>#N/A</v>
      </c>
    </row>
    <row r="36" spans="1:22" x14ac:dyDescent="0.35">
      <c r="A36">
        <v>387699</v>
      </c>
      <c r="B36" s="1">
        <v>43205.593330092597</v>
      </c>
      <c r="C36" s="2">
        <v>0.56476600166666702</v>
      </c>
      <c r="D36" s="3" t="s">
        <v>0</v>
      </c>
      <c r="E36" s="4">
        <v>43194.5139003472</v>
      </c>
      <c r="F36" t="s">
        <v>1</v>
      </c>
      <c r="G36" s="2">
        <v>164.23927755643101</v>
      </c>
      <c r="H36" t="s">
        <v>2</v>
      </c>
      <c r="I36" s="2">
        <v>29.434848824046199</v>
      </c>
      <c r="J36" t="s">
        <v>3</v>
      </c>
      <c r="K36" s="2">
        <v>995</v>
      </c>
      <c r="L36" t="s">
        <v>4</v>
      </c>
      <c r="M36" t="s">
        <v>5</v>
      </c>
      <c r="N36" s="5">
        <v>35</v>
      </c>
      <c r="O36" s="5">
        <v>0</v>
      </c>
      <c r="P36">
        <v>0</v>
      </c>
      <c r="Q36" s="2">
        <v>22.381</v>
      </c>
      <c r="R36" s="5">
        <v>181744.31092481301</v>
      </c>
      <c r="S36" s="6">
        <v>291052.44063823001</v>
      </c>
      <c r="T36" s="6">
        <v>43.75</v>
      </c>
      <c r="U36" s="6">
        <v>60</v>
      </c>
      <c r="V36" s="6" t="e">
        <f>NA()</f>
        <v>#N/A</v>
      </c>
    </row>
    <row r="37" spans="1:22" x14ac:dyDescent="0.35">
      <c r="A37">
        <v>387703</v>
      </c>
      <c r="B37" s="1">
        <v>43205.593339618099</v>
      </c>
      <c r="C37" s="2">
        <v>0.58123361833333298</v>
      </c>
      <c r="D37" s="3" t="s">
        <v>0</v>
      </c>
      <c r="E37" s="4">
        <v>43194.5139003472</v>
      </c>
      <c r="F37" t="s">
        <v>1</v>
      </c>
      <c r="G37" s="2">
        <v>164.227366382318</v>
      </c>
      <c r="H37" t="s">
        <v>2</v>
      </c>
      <c r="I37" s="2">
        <v>29.440016229140799</v>
      </c>
      <c r="J37" t="s">
        <v>3</v>
      </c>
      <c r="K37" s="2">
        <v>995</v>
      </c>
      <c r="L37" t="s">
        <v>4</v>
      </c>
      <c r="M37" t="s">
        <v>5</v>
      </c>
      <c r="N37" s="5">
        <v>35</v>
      </c>
      <c r="O37" s="5">
        <v>0</v>
      </c>
      <c r="P37">
        <v>0</v>
      </c>
      <c r="Q37" s="2">
        <v>22.38</v>
      </c>
      <c r="R37" s="5">
        <v>181721.39129704601</v>
      </c>
      <c r="S37" s="6">
        <v>291038.35515556502</v>
      </c>
      <c r="T37" s="6">
        <v>43.75</v>
      </c>
      <c r="U37" s="6">
        <v>60</v>
      </c>
      <c r="V37" s="6" t="e">
        <f>NA()</f>
        <v>#N/A</v>
      </c>
    </row>
    <row r="38" spans="1:22" x14ac:dyDescent="0.35">
      <c r="A38">
        <v>387717</v>
      </c>
      <c r="B38" s="1">
        <v>43205.593351273201</v>
      </c>
      <c r="C38" s="2">
        <v>0.59815127499999998</v>
      </c>
      <c r="D38" s="3" t="s">
        <v>0</v>
      </c>
      <c r="E38" s="4">
        <v>43194.5139003472</v>
      </c>
      <c r="F38" t="s">
        <v>1</v>
      </c>
      <c r="G38" s="2">
        <v>164.16723197910201</v>
      </c>
      <c r="H38" t="s">
        <v>2</v>
      </c>
      <c r="I38" s="2">
        <v>29.446355324170302</v>
      </c>
      <c r="J38" t="s">
        <v>3</v>
      </c>
      <c r="K38" s="2">
        <v>995</v>
      </c>
      <c r="L38" t="s">
        <v>4</v>
      </c>
      <c r="M38" t="s">
        <v>5</v>
      </c>
      <c r="N38" s="5">
        <v>35</v>
      </c>
      <c r="O38" s="5">
        <v>0</v>
      </c>
      <c r="P38">
        <v>0</v>
      </c>
      <c r="Q38" s="2">
        <v>22.382000000000001</v>
      </c>
      <c r="R38" s="5">
        <v>181721.73797406099</v>
      </c>
      <c r="S38" s="6">
        <v>291028.85071769502</v>
      </c>
      <c r="T38" s="6">
        <v>43.75</v>
      </c>
      <c r="U38" s="6">
        <v>60</v>
      </c>
      <c r="V38" s="6" t="e">
        <f>NA()</f>
        <v>#N/A</v>
      </c>
    </row>
    <row r="39" spans="1:22" x14ac:dyDescent="0.35">
      <c r="A39">
        <v>387723</v>
      </c>
      <c r="B39" s="1">
        <v>43205.593362696804</v>
      </c>
      <c r="C39" s="2">
        <v>0.61466887999999997</v>
      </c>
      <c r="D39" s="3" t="s">
        <v>0</v>
      </c>
      <c r="E39" s="4">
        <v>43194.5139003472</v>
      </c>
      <c r="F39" t="s">
        <v>1</v>
      </c>
      <c r="G39" s="2">
        <v>164.22304917924299</v>
      </c>
      <c r="H39" t="s">
        <v>2</v>
      </c>
      <c r="I39" s="2">
        <v>29.435269426489</v>
      </c>
      <c r="J39" t="s">
        <v>3</v>
      </c>
      <c r="K39" s="2">
        <v>995</v>
      </c>
      <c r="L39" t="s">
        <v>4</v>
      </c>
      <c r="M39" t="s">
        <v>5</v>
      </c>
      <c r="N39" s="5">
        <v>35</v>
      </c>
      <c r="O39" s="5">
        <v>0</v>
      </c>
      <c r="P39">
        <v>0</v>
      </c>
      <c r="Q39" s="2">
        <v>22.382000000000001</v>
      </c>
      <c r="R39" s="5">
        <v>181735.83346647499</v>
      </c>
      <c r="S39" s="6">
        <v>291049.96070779202</v>
      </c>
      <c r="T39" s="6">
        <v>43.75</v>
      </c>
      <c r="U39" s="6">
        <v>60</v>
      </c>
      <c r="V39" s="6" t="e">
        <f>NA()</f>
        <v>#N/A</v>
      </c>
    </row>
    <row r="40" spans="1:22" x14ac:dyDescent="0.35">
      <c r="A40">
        <v>387734</v>
      </c>
      <c r="B40" s="1">
        <v>43205.593373877302</v>
      </c>
      <c r="C40" s="2">
        <v>0.63203655333333297</v>
      </c>
      <c r="D40" s="3" t="s">
        <v>0</v>
      </c>
      <c r="E40" s="4">
        <v>43194.5139003472</v>
      </c>
      <c r="F40" t="s">
        <v>1</v>
      </c>
      <c r="G40" s="2">
        <v>164.22270549518399</v>
      </c>
      <c r="H40" t="s">
        <v>2</v>
      </c>
      <c r="I40" s="2">
        <v>29.432535511554299</v>
      </c>
      <c r="J40" t="s">
        <v>3</v>
      </c>
      <c r="K40" s="2">
        <v>995</v>
      </c>
      <c r="L40" t="s">
        <v>4</v>
      </c>
      <c r="M40" t="s">
        <v>5</v>
      </c>
      <c r="N40" s="5">
        <v>35</v>
      </c>
      <c r="O40" s="5">
        <v>0</v>
      </c>
      <c r="P40">
        <v>0</v>
      </c>
      <c r="Q40" s="2">
        <v>22.382999999999999</v>
      </c>
      <c r="R40" s="5">
        <v>181726.75357827099</v>
      </c>
      <c r="S40" s="6">
        <v>291026.961119088</v>
      </c>
      <c r="T40" s="6">
        <v>43.75</v>
      </c>
      <c r="U40" s="6">
        <v>60</v>
      </c>
      <c r="V40" s="6" t="e">
        <f>NA()</f>
        <v>#N/A</v>
      </c>
    </row>
    <row r="41" spans="1:22" x14ac:dyDescent="0.35">
      <c r="A41">
        <v>387743</v>
      </c>
      <c r="B41" s="1">
        <v>43205.593385844899</v>
      </c>
      <c r="C41" s="2">
        <v>0.64862087333333296</v>
      </c>
      <c r="D41" s="3" t="s">
        <v>0</v>
      </c>
      <c r="E41" s="4">
        <v>43194.5139003472</v>
      </c>
      <c r="F41" t="s">
        <v>1</v>
      </c>
      <c r="G41" s="2">
        <v>164.24260593317399</v>
      </c>
      <c r="H41" t="s">
        <v>2</v>
      </c>
      <c r="I41" s="2">
        <v>29.434187877456701</v>
      </c>
      <c r="J41" t="s">
        <v>3</v>
      </c>
      <c r="K41" s="2">
        <v>995</v>
      </c>
      <c r="L41" t="s">
        <v>4</v>
      </c>
      <c r="M41" t="s">
        <v>5</v>
      </c>
      <c r="N41" s="5">
        <v>35</v>
      </c>
      <c r="O41" s="5">
        <v>0</v>
      </c>
      <c r="P41">
        <v>0</v>
      </c>
      <c r="Q41" s="2">
        <v>22.381</v>
      </c>
      <c r="R41" s="5">
        <v>181731.58512124099</v>
      </c>
      <c r="S41" s="6">
        <v>291029.38425292098</v>
      </c>
      <c r="T41" s="6">
        <v>43.75</v>
      </c>
      <c r="U41" s="6">
        <v>60</v>
      </c>
      <c r="V41" s="6" t="e">
        <f>NA()</f>
        <v>#N/A</v>
      </c>
    </row>
    <row r="42" spans="1:22" x14ac:dyDescent="0.35">
      <c r="A42">
        <v>387760</v>
      </c>
      <c r="B42" s="1">
        <v>43205.5933976042</v>
      </c>
      <c r="C42" s="2">
        <v>0.66455512166666697</v>
      </c>
      <c r="D42" s="3" t="s">
        <v>0</v>
      </c>
      <c r="E42" s="4">
        <v>43194.5139003472</v>
      </c>
      <c r="F42" t="s">
        <v>1</v>
      </c>
      <c r="G42" s="2">
        <v>164.24801037001001</v>
      </c>
      <c r="H42" t="s">
        <v>2</v>
      </c>
      <c r="I42" s="2">
        <v>29.4303123296236</v>
      </c>
      <c r="J42" t="s">
        <v>3</v>
      </c>
      <c r="K42" s="2">
        <v>995</v>
      </c>
      <c r="L42" t="s">
        <v>4</v>
      </c>
      <c r="M42" t="s">
        <v>5</v>
      </c>
      <c r="N42" s="5">
        <v>35</v>
      </c>
      <c r="O42" s="5">
        <v>0</v>
      </c>
      <c r="P42">
        <v>0</v>
      </c>
      <c r="Q42" s="2">
        <v>22.382000000000001</v>
      </c>
      <c r="R42" s="5">
        <v>181740.38851656599</v>
      </c>
      <c r="S42" s="6">
        <v>291040.08608954598</v>
      </c>
      <c r="T42" s="6">
        <v>43.75</v>
      </c>
      <c r="U42" s="6">
        <v>60</v>
      </c>
      <c r="V42" s="6" t="e">
        <f>NA()</f>
        <v>#N/A</v>
      </c>
    </row>
    <row r="43" spans="1:22" x14ac:dyDescent="0.35">
      <c r="A43">
        <v>387767</v>
      </c>
      <c r="B43" s="1">
        <v>43205.593409374997</v>
      </c>
      <c r="C43" s="2">
        <v>0.682056158333333</v>
      </c>
      <c r="D43" s="3" t="s">
        <v>0</v>
      </c>
      <c r="E43" s="4">
        <v>43194.5139003472</v>
      </c>
      <c r="F43" t="s">
        <v>1</v>
      </c>
      <c r="G43" s="2">
        <v>164.16186182636301</v>
      </c>
      <c r="H43" t="s">
        <v>2</v>
      </c>
      <c r="I43" s="2">
        <v>29.441818814186298</v>
      </c>
      <c r="J43" t="s">
        <v>3</v>
      </c>
      <c r="K43" s="2">
        <v>995</v>
      </c>
      <c r="L43" t="s">
        <v>4</v>
      </c>
      <c r="M43" t="s">
        <v>5</v>
      </c>
      <c r="N43" s="5">
        <v>35</v>
      </c>
      <c r="O43" s="5">
        <v>0</v>
      </c>
      <c r="P43">
        <v>0</v>
      </c>
      <c r="Q43" s="2">
        <v>22.384</v>
      </c>
      <c r="R43" s="5">
        <v>181738.585194265</v>
      </c>
      <c r="S43" s="6">
        <v>291033.45132096403</v>
      </c>
      <c r="T43" s="6">
        <v>43.75</v>
      </c>
      <c r="U43" s="6">
        <v>60</v>
      </c>
      <c r="V43" s="6" t="e">
        <f>NA()</f>
        <v>#N/A</v>
      </c>
    </row>
    <row r="44" spans="1:22" x14ac:dyDescent="0.35">
      <c r="A44">
        <v>387776</v>
      </c>
      <c r="B44" s="1">
        <v>43205.593420451398</v>
      </c>
      <c r="C44" s="2">
        <v>0.69817370999999995</v>
      </c>
      <c r="D44" s="3" t="s">
        <v>0</v>
      </c>
      <c r="E44" s="4">
        <v>43194.5139003472</v>
      </c>
      <c r="F44" t="s">
        <v>1</v>
      </c>
      <c r="G44" s="2">
        <v>164.21831875951099</v>
      </c>
      <c r="H44" t="s">
        <v>2</v>
      </c>
      <c r="I44" s="2">
        <v>29.433406758928399</v>
      </c>
      <c r="J44" t="s">
        <v>3</v>
      </c>
      <c r="K44" s="2">
        <v>995</v>
      </c>
      <c r="L44" t="s">
        <v>4</v>
      </c>
      <c r="M44" t="s">
        <v>5</v>
      </c>
      <c r="N44" s="5">
        <v>35</v>
      </c>
      <c r="O44" s="5">
        <v>0</v>
      </c>
      <c r="P44">
        <v>0</v>
      </c>
      <c r="Q44" s="2">
        <v>22.382999999999999</v>
      </c>
      <c r="R44" s="5">
        <v>181733.72770506801</v>
      </c>
      <c r="S44" s="6">
        <v>291034.365902928</v>
      </c>
      <c r="T44" s="6">
        <v>43.75</v>
      </c>
      <c r="U44" s="6">
        <v>60</v>
      </c>
      <c r="V44" s="6" t="e">
        <f>NA()</f>
        <v>#N/A</v>
      </c>
    </row>
    <row r="45" spans="1:22" x14ac:dyDescent="0.35">
      <c r="A45">
        <v>387789</v>
      </c>
      <c r="B45" s="1">
        <v>43205.593432060203</v>
      </c>
      <c r="C45" s="2">
        <v>0.71610810333333297</v>
      </c>
      <c r="D45" s="3" t="s">
        <v>0</v>
      </c>
      <c r="E45" s="4">
        <v>43194.5139003472</v>
      </c>
      <c r="F45" t="s">
        <v>1</v>
      </c>
      <c r="G45" s="2">
        <v>164.241009241852</v>
      </c>
      <c r="H45" t="s">
        <v>2</v>
      </c>
      <c r="I45" s="2">
        <v>29.428900309432699</v>
      </c>
      <c r="J45" t="s">
        <v>3</v>
      </c>
      <c r="K45" s="2">
        <v>995</v>
      </c>
      <c r="L45" t="s">
        <v>4</v>
      </c>
      <c r="M45" t="s">
        <v>5</v>
      </c>
      <c r="N45" s="5">
        <v>35</v>
      </c>
      <c r="O45" s="5">
        <v>0</v>
      </c>
      <c r="P45">
        <v>0</v>
      </c>
      <c r="Q45" s="2">
        <v>22.382999999999999</v>
      </c>
      <c r="R45" s="5">
        <v>181727.60004007199</v>
      </c>
      <c r="S45" s="6">
        <v>291041.14226019703</v>
      </c>
      <c r="T45" s="6">
        <v>43.75</v>
      </c>
      <c r="U45" s="6">
        <v>60</v>
      </c>
      <c r="V45" s="6" t="e">
        <f>NA()</f>
        <v>#N/A</v>
      </c>
    </row>
    <row r="46" spans="1:22" x14ac:dyDescent="0.35">
      <c r="A46">
        <v>387797</v>
      </c>
      <c r="B46" s="1">
        <v>43205.593443784703</v>
      </c>
      <c r="C46" s="2">
        <v>0.73189236666666702</v>
      </c>
      <c r="D46" s="3" t="s">
        <v>0</v>
      </c>
      <c r="E46" s="4">
        <v>43194.5139003472</v>
      </c>
      <c r="F46" t="s">
        <v>1</v>
      </c>
      <c r="G46" s="2">
        <v>164.19120309266799</v>
      </c>
      <c r="H46" t="s">
        <v>2</v>
      </c>
      <c r="I46" s="2">
        <v>29.435990459370299</v>
      </c>
      <c r="J46" t="s">
        <v>3</v>
      </c>
      <c r="K46" s="2">
        <v>995</v>
      </c>
      <c r="L46" t="s">
        <v>4</v>
      </c>
      <c r="M46" t="s">
        <v>5</v>
      </c>
      <c r="N46" s="5">
        <v>35</v>
      </c>
      <c r="O46" s="5">
        <v>0</v>
      </c>
      <c r="P46">
        <v>0</v>
      </c>
      <c r="Q46" s="2">
        <v>22.384</v>
      </c>
      <c r="R46" s="5">
        <v>181719.88938626699</v>
      </c>
      <c r="S46" s="6">
        <v>291021.34106129501</v>
      </c>
      <c r="T46" s="6">
        <v>43.75</v>
      </c>
      <c r="U46" s="6">
        <v>60</v>
      </c>
      <c r="V46" s="6" t="e">
        <f>NA()</f>
        <v>#N/A</v>
      </c>
    </row>
    <row r="47" spans="1:22" x14ac:dyDescent="0.35">
      <c r="A47">
        <v>387808</v>
      </c>
      <c r="B47" s="1">
        <v>43205.593455092603</v>
      </c>
      <c r="C47" s="2">
        <v>0.74939337833333297</v>
      </c>
      <c r="D47" s="3" t="s">
        <v>0</v>
      </c>
      <c r="E47" s="4">
        <v>43194.5139003472</v>
      </c>
      <c r="F47" t="s">
        <v>1</v>
      </c>
      <c r="G47" s="2">
        <v>164.13860876386201</v>
      </c>
      <c r="H47" t="s">
        <v>2</v>
      </c>
      <c r="I47" s="2">
        <v>29.449239466158399</v>
      </c>
      <c r="J47" t="s">
        <v>3</v>
      </c>
      <c r="K47" s="2">
        <v>995</v>
      </c>
      <c r="L47" t="s">
        <v>4</v>
      </c>
      <c r="M47" t="s">
        <v>5</v>
      </c>
      <c r="N47" s="5">
        <v>35</v>
      </c>
      <c r="O47" s="5">
        <v>0</v>
      </c>
      <c r="P47">
        <v>0</v>
      </c>
      <c r="Q47" s="2">
        <v>22.382999999999999</v>
      </c>
      <c r="R47" s="5">
        <v>181737.43344142</v>
      </c>
      <c r="S47" s="6">
        <v>291018.72684012301</v>
      </c>
      <c r="T47" s="6">
        <v>43.75</v>
      </c>
      <c r="U47" s="6">
        <v>60</v>
      </c>
      <c r="V47" s="6" t="e">
        <f>NA()</f>
        <v>#N/A</v>
      </c>
    </row>
    <row r="48" spans="1:22" x14ac:dyDescent="0.35">
      <c r="A48">
        <v>387814</v>
      </c>
      <c r="B48" s="1">
        <v>43205.593466979197</v>
      </c>
      <c r="C48" s="2">
        <v>0.76454422833333302</v>
      </c>
      <c r="D48" s="3" t="s">
        <v>0</v>
      </c>
      <c r="E48" s="4">
        <v>43194.5139003472</v>
      </c>
      <c r="F48" t="s">
        <v>1</v>
      </c>
      <c r="G48" s="2">
        <v>164.122462290914</v>
      </c>
      <c r="H48" t="s">
        <v>2</v>
      </c>
      <c r="I48" s="2">
        <v>29.4552481032656</v>
      </c>
      <c r="J48" t="s">
        <v>3</v>
      </c>
      <c r="K48" s="2">
        <v>995</v>
      </c>
      <c r="L48" t="s">
        <v>4</v>
      </c>
      <c r="M48" t="s">
        <v>5</v>
      </c>
      <c r="N48" s="5">
        <v>35</v>
      </c>
      <c r="O48" s="5">
        <v>0</v>
      </c>
      <c r="P48">
        <v>0</v>
      </c>
      <c r="Q48" s="2">
        <v>22.382000000000001</v>
      </c>
      <c r="R48" s="5">
        <v>181733.89544254501</v>
      </c>
      <c r="S48" s="6">
        <v>291018.89874230302</v>
      </c>
      <c r="T48" s="6">
        <v>43.75</v>
      </c>
      <c r="U48" s="6">
        <v>60</v>
      </c>
      <c r="V48" s="6" t="e">
        <f>NA()</f>
        <v>#N/A</v>
      </c>
    </row>
    <row r="49" spans="1:22" x14ac:dyDescent="0.35">
      <c r="A49">
        <v>387830</v>
      </c>
      <c r="B49" s="1">
        <v>43205.593479050898</v>
      </c>
      <c r="C49" s="2">
        <v>0.78171191666666695</v>
      </c>
      <c r="D49" s="3" t="s">
        <v>0</v>
      </c>
      <c r="E49" s="4">
        <v>43194.5139003472</v>
      </c>
      <c r="F49" t="s">
        <v>1</v>
      </c>
      <c r="G49" s="2">
        <v>164.18273324888</v>
      </c>
      <c r="H49" t="s">
        <v>2</v>
      </c>
      <c r="I49" s="2">
        <v>29.437672870030401</v>
      </c>
      <c r="J49" t="s">
        <v>3</v>
      </c>
      <c r="K49" s="2">
        <v>995</v>
      </c>
      <c r="L49" t="s">
        <v>4</v>
      </c>
      <c r="M49" t="s">
        <v>5</v>
      </c>
      <c r="N49" s="5">
        <v>35</v>
      </c>
      <c r="O49" s="5">
        <v>0</v>
      </c>
      <c r="P49">
        <v>0</v>
      </c>
      <c r="Q49" s="2">
        <v>22.384</v>
      </c>
      <c r="R49" s="5">
        <v>181730.65856352201</v>
      </c>
      <c r="S49" s="6">
        <v>291015.77037284302</v>
      </c>
      <c r="T49" s="6">
        <v>43.75</v>
      </c>
      <c r="U49" s="6">
        <v>60</v>
      </c>
      <c r="V49" s="6" t="e">
        <f>NA()</f>
        <v>#N/A</v>
      </c>
    </row>
    <row r="50" spans="1:22" x14ac:dyDescent="0.35">
      <c r="A50">
        <v>387840</v>
      </c>
      <c r="B50" s="1">
        <v>43205.593490161998</v>
      </c>
      <c r="C50" s="2">
        <v>0.79852955000000003</v>
      </c>
      <c r="D50" s="3" t="s">
        <v>0</v>
      </c>
      <c r="E50" s="4">
        <v>43194.5139003472</v>
      </c>
      <c r="F50" t="s">
        <v>1</v>
      </c>
      <c r="G50" s="2">
        <v>164.15607635665299</v>
      </c>
      <c r="H50" t="s">
        <v>2</v>
      </c>
      <c r="I50" s="2">
        <v>29.4401664445245</v>
      </c>
      <c r="J50" t="s">
        <v>3</v>
      </c>
      <c r="K50" s="2">
        <v>995</v>
      </c>
      <c r="L50" t="s">
        <v>4</v>
      </c>
      <c r="M50" t="s">
        <v>5</v>
      </c>
      <c r="N50" s="5">
        <v>35</v>
      </c>
      <c r="O50" s="5">
        <v>0</v>
      </c>
      <c r="P50">
        <v>0</v>
      </c>
      <c r="Q50" s="2">
        <v>22.385000000000002</v>
      </c>
      <c r="R50" s="5">
        <v>181728.71305167401</v>
      </c>
      <c r="S50" s="6">
        <v>291017.46416779299</v>
      </c>
      <c r="T50" s="6">
        <v>43.75</v>
      </c>
      <c r="U50" s="6">
        <v>60</v>
      </c>
      <c r="V50" s="6" t="e">
        <f>NA()</f>
        <v>#N/A</v>
      </c>
    </row>
    <row r="51" spans="1:22" x14ac:dyDescent="0.35">
      <c r="A51">
        <v>387848</v>
      </c>
      <c r="B51" s="1">
        <v>43205.593501539297</v>
      </c>
      <c r="C51" s="2">
        <v>0.81453045833333304</v>
      </c>
      <c r="D51" s="3" t="s">
        <v>0</v>
      </c>
      <c r="E51" s="4">
        <v>43194.5139003472</v>
      </c>
      <c r="F51" t="s">
        <v>1</v>
      </c>
      <c r="G51" s="2">
        <v>164.12379111275601</v>
      </c>
      <c r="H51" t="s">
        <v>2</v>
      </c>
      <c r="I51" s="2">
        <v>29.4409776077114</v>
      </c>
      <c r="J51" t="s">
        <v>3</v>
      </c>
      <c r="K51" s="2">
        <v>995</v>
      </c>
      <c r="L51" t="s">
        <v>4</v>
      </c>
      <c r="M51" t="s">
        <v>5</v>
      </c>
      <c r="N51" s="5">
        <v>35</v>
      </c>
      <c r="O51" s="5">
        <v>0</v>
      </c>
      <c r="P51">
        <v>0</v>
      </c>
      <c r="Q51" s="2">
        <v>22.387</v>
      </c>
      <c r="R51" s="5">
        <v>181727.70819563401</v>
      </c>
      <c r="S51" s="6">
        <v>291017.30073609698</v>
      </c>
      <c r="T51" s="6">
        <v>43.75</v>
      </c>
      <c r="U51" s="6">
        <v>60</v>
      </c>
      <c r="V51" s="6" t="e">
        <f>NA()</f>
        <v>#N/A</v>
      </c>
    </row>
    <row r="52" spans="1:22" x14ac:dyDescent="0.35">
      <c r="A52">
        <v>387858</v>
      </c>
      <c r="B52" s="1">
        <v>43205.593512928201</v>
      </c>
      <c r="C52" s="2">
        <v>0.83171477000000005</v>
      </c>
      <c r="D52" s="3" t="s">
        <v>0</v>
      </c>
      <c r="E52" s="4">
        <v>43194.5139003472</v>
      </c>
      <c r="F52" t="s">
        <v>1</v>
      </c>
      <c r="G52" s="2">
        <v>164.141935656817</v>
      </c>
      <c r="H52" t="s">
        <v>2</v>
      </c>
      <c r="I52" s="2">
        <v>29.437372439493199</v>
      </c>
      <c r="J52" t="s">
        <v>3</v>
      </c>
      <c r="K52" s="2">
        <v>995</v>
      </c>
      <c r="L52" t="s">
        <v>4</v>
      </c>
      <c r="M52" t="s">
        <v>5</v>
      </c>
      <c r="N52" s="5">
        <v>35</v>
      </c>
      <c r="O52" s="5">
        <v>0</v>
      </c>
      <c r="P52">
        <v>0</v>
      </c>
      <c r="Q52" s="2">
        <v>22.387</v>
      </c>
      <c r="R52" s="5">
        <v>181712.87581477599</v>
      </c>
      <c r="S52" s="6">
        <v>291011.80538294802</v>
      </c>
      <c r="T52" s="6">
        <v>43.75</v>
      </c>
      <c r="U52" s="6">
        <v>60</v>
      </c>
      <c r="V52" s="6" t="e">
        <f>NA()</f>
        <v>#N/A</v>
      </c>
    </row>
    <row r="53" spans="1:22" x14ac:dyDescent="0.35">
      <c r="A53">
        <v>387862</v>
      </c>
      <c r="B53" s="1">
        <v>43205.593524502299</v>
      </c>
      <c r="C53" s="2">
        <v>0.84826573833333296</v>
      </c>
      <c r="D53" s="3" t="s">
        <v>0</v>
      </c>
      <c r="E53" s="4">
        <v>43194.5139003472</v>
      </c>
      <c r="F53" t="s">
        <v>1</v>
      </c>
      <c r="G53" s="2">
        <v>164.109578406552</v>
      </c>
      <c r="H53" t="s">
        <v>2</v>
      </c>
      <c r="I53" s="2">
        <v>29.443801658855101</v>
      </c>
      <c r="J53" t="s">
        <v>3</v>
      </c>
      <c r="K53" s="2">
        <v>995</v>
      </c>
      <c r="L53" t="s">
        <v>4</v>
      </c>
      <c r="M53" t="s">
        <v>5</v>
      </c>
      <c r="N53" s="5">
        <v>35</v>
      </c>
      <c r="O53" s="5">
        <v>0</v>
      </c>
      <c r="P53">
        <v>0</v>
      </c>
      <c r="Q53" s="2">
        <v>22.387</v>
      </c>
      <c r="R53" s="5">
        <v>181726.19036119501</v>
      </c>
      <c r="S53" s="6">
        <v>291013.96296206902</v>
      </c>
      <c r="T53" s="6">
        <v>43.75</v>
      </c>
      <c r="U53" s="6">
        <v>60</v>
      </c>
      <c r="V53" s="6" t="e">
        <f>NA()</f>
        <v>#N/A</v>
      </c>
    </row>
    <row r="54" spans="1:22" x14ac:dyDescent="0.35">
      <c r="A54">
        <v>387872</v>
      </c>
      <c r="B54" s="1">
        <v>43205.593536076398</v>
      </c>
      <c r="C54" s="2">
        <v>0.86521674666666704</v>
      </c>
      <c r="D54" s="3" t="s">
        <v>0</v>
      </c>
      <c r="E54" s="4">
        <v>43194.5139003472</v>
      </c>
      <c r="F54" t="s">
        <v>1</v>
      </c>
      <c r="G54" s="2">
        <v>164.162388795493</v>
      </c>
      <c r="H54" t="s">
        <v>2</v>
      </c>
      <c r="I54" s="2">
        <v>29.436110631532301</v>
      </c>
      <c r="J54" t="s">
        <v>3</v>
      </c>
      <c r="K54" s="2">
        <v>995</v>
      </c>
      <c r="L54" t="s">
        <v>4</v>
      </c>
      <c r="M54" t="s">
        <v>5</v>
      </c>
      <c r="N54" s="5">
        <v>35</v>
      </c>
      <c r="O54" s="5">
        <v>0</v>
      </c>
      <c r="P54">
        <v>0</v>
      </c>
      <c r="Q54" s="2">
        <v>22.385999999999999</v>
      </c>
      <c r="R54" s="5">
        <v>181719.965710124</v>
      </c>
      <c r="S54" s="6">
        <v>291001.56241042301</v>
      </c>
      <c r="T54" s="6">
        <v>43.75</v>
      </c>
      <c r="U54" s="6">
        <v>60</v>
      </c>
      <c r="V54" s="6" t="e">
        <f>NA()</f>
        <v>#N/A</v>
      </c>
    </row>
    <row r="55" spans="1:22" x14ac:dyDescent="0.35">
      <c r="A55">
        <v>387882</v>
      </c>
      <c r="B55" s="1">
        <v>43205.593547916702</v>
      </c>
      <c r="C55" s="2">
        <v>0.88151771833333303</v>
      </c>
      <c r="D55" s="3" t="s">
        <v>0</v>
      </c>
      <c r="E55" s="4">
        <v>43194.5139003472</v>
      </c>
      <c r="F55" t="s">
        <v>1</v>
      </c>
      <c r="G55" s="2">
        <v>164.14106691054701</v>
      </c>
      <c r="H55" t="s">
        <v>2</v>
      </c>
      <c r="I55" s="2">
        <v>29.440346702993299</v>
      </c>
      <c r="J55" t="s">
        <v>3</v>
      </c>
      <c r="K55" s="2">
        <v>995</v>
      </c>
      <c r="L55" t="s">
        <v>4</v>
      </c>
      <c r="M55" t="s">
        <v>5</v>
      </c>
      <c r="N55" s="5">
        <v>35</v>
      </c>
      <c r="O55" s="5">
        <v>0</v>
      </c>
      <c r="P55">
        <v>0</v>
      </c>
      <c r="Q55" s="2">
        <v>22.385999999999999</v>
      </c>
      <c r="R55" s="5">
        <v>181724.07849874001</v>
      </c>
      <c r="S55" s="6">
        <v>291023.56945566699</v>
      </c>
      <c r="T55" s="6">
        <v>43.75</v>
      </c>
      <c r="U55" s="6">
        <v>60</v>
      </c>
      <c r="V55" s="6" t="e">
        <f>NA()</f>
        <v>#N/A</v>
      </c>
    </row>
    <row r="56" spans="1:22" x14ac:dyDescent="0.35">
      <c r="A56">
        <v>387896</v>
      </c>
      <c r="B56" s="1">
        <v>43205.593559340297</v>
      </c>
      <c r="C56" s="2">
        <v>0.89821863833333304</v>
      </c>
      <c r="D56" s="3" t="s">
        <v>0</v>
      </c>
      <c r="E56" s="4">
        <v>43194.5139003472</v>
      </c>
      <c r="F56" t="s">
        <v>1</v>
      </c>
      <c r="G56" s="2">
        <v>164.092873943733</v>
      </c>
      <c r="H56" t="s">
        <v>2</v>
      </c>
      <c r="I56" s="2">
        <v>29.4415183832784</v>
      </c>
      <c r="J56" t="s">
        <v>3</v>
      </c>
      <c r="K56" s="2">
        <v>995</v>
      </c>
      <c r="L56" t="s">
        <v>4</v>
      </c>
      <c r="M56" t="s">
        <v>5</v>
      </c>
      <c r="N56" s="5">
        <v>35</v>
      </c>
      <c r="O56" s="5">
        <v>0</v>
      </c>
      <c r="P56">
        <v>0</v>
      </c>
      <c r="Q56" s="2">
        <v>22.388999999999999</v>
      </c>
      <c r="R56" s="5">
        <v>181722.306701311</v>
      </c>
      <c r="S56" s="6">
        <v>291015.74080210598</v>
      </c>
      <c r="T56" s="6">
        <v>43.75</v>
      </c>
      <c r="U56" s="6">
        <v>60</v>
      </c>
      <c r="V56" s="6" t="e">
        <f>NA()</f>
        <v>#N/A</v>
      </c>
    </row>
    <row r="57" spans="1:22" x14ac:dyDescent="0.35">
      <c r="A57">
        <v>387905</v>
      </c>
      <c r="B57" s="1">
        <v>43205.593570601901</v>
      </c>
      <c r="C57" s="2">
        <v>0.91525298666666699</v>
      </c>
      <c r="D57" s="3" t="s">
        <v>0</v>
      </c>
      <c r="E57" s="4">
        <v>43194.5139003472</v>
      </c>
      <c r="F57" t="s">
        <v>1</v>
      </c>
      <c r="G57" s="2">
        <v>164.09347214964899</v>
      </c>
      <c r="H57" t="s">
        <v>2</v>
      </c>
      <c r="I57" s="2">
        <v>29.452604301612599</v>
      </c>
      <c r="J57" t="s">
        <v>3</v>
      </c>
      <c r="K57" s="2">
        <v>995</v>
      </c>
      <c r="L57" t="s">
        <v>4</v>
      </c>
      <c r="M57" t="s">
        <v>5</v>
      </c>
      <c r="N57" s="5">
        <v>35</v>
      </c>
      <c r="O57" s="5">
        <v>0</v>
      </c>
      <c r="P57">
        <v>0</v>
      </c>
      <c r="Q57" s="2">
        <v>22.385000000000002</v>
      </c>
      <c r="R57" s="5">
        <v>181726.33448753599</v>
      </c>
      <c r="S57" s="6">
        <v>291016.67160838901</v>
      </c>
      <c r="T57" s="6">
        <v>43.75</v>
      </c>
      <c r="U57" s="6">
        <v>60</v>
      </c>
      <c r="V57" s="6" t="e">
        <f>NA()</f>
        <v>#N/A</v>
      </c>
    </row>
    <row r="58" spans="1:22" x14ac:dyDescent="0.35">
      <c r="A58">
        <v>387921</v>
      </c>
      <c r="B58" s="1">
        <v>43205.593583449103</v>
      </c>
      <c r="C58" s="2">
        <v>0.93475407333333305</v>
      </c>
      <c r="D58" s="3" t="s">
        <v>0</v>
      </c>
      <c r="E58" s="4">
        <v>43194.5139003472</v>
      </c>
      <c r="F58" t="s">
        <v>1</v>
      </c>
      <c r="G58" s="2">
        <v>164.24200077190201</v>
      </c>
      <c r="H58" t="s">
        <v>2</v>
      </c>
      <c r="I58" s="2">
        <v>29.434308049554101</v>
      </c>
      <c r="J58" t="s">
        <v>3</v>
      </c>
      <c r="K58" s="2">
        <v>995</v>
      </c>
      <c r="L58" t="s">
        <v>4</v>
      </c>
      <c r="M58" t="s">
        <v>5</v>
      </c>
      <c r="N58" s="5">
        <v>35</v>
      </c>
      <c r="O58" s="5">
        <v>0</v>
      </c>
      <c r="P58">
        <v>0</v>
      </c>
      <c r="Q58" s="2">
        <v>22.381</v>
      </c>
      <c r="R58" s="5">
        <v>181734.113524307</v>
      </c>
      <c r="S58" s="6">
        <v>291033.74665037298</v>
      </c>
      <c r="T58" s="6">
        <v>43.75</v>
      </c>
      <c r="U58" s="6">
        <v>60</v>
      </c>
      <c r="V58" s="6" t="e">
        <f>NA()</f>
        <v>#N/A</v>
      </c>
    </row>
    <row r="59" spans="1:22" x14ac:dyDescent="0.35">
      <c r="A59">
        <v>387926</v>
      </c>
      <c r="B59" s="1">
        <v>43205.593595370403</v>
      </c>
      <c r="C59" s="2">
        <v>0.94828824166666703</v>
      </c>
      <c r="D59" s="3" t="s">
        <v>0</v>
      </c>
      <c r="E59" s="4">
        <v>43194.5139003472</v>
      </c>
      <c r="F59" t="s">
        <v>1</v>
      </c>
      <c r="G59" s="2">
        <v>164.157168101726</v>
      </c>
      <c r="H59" t="s">
        <v>2</v>
      </c>
      <c r="I59" s="2">
        <v>29.4315440924033</v>
      </c>
      <c r="J59" t="s">
        <v>3</v>
      </c>
      <c r="K59" s="2">
        <v>995</v>
      </c>
      <c r="L59" t="s">
        <v>4</v>
      </c>
      <c r="M59" t="s">
        <v>5</v>
      </c>
      <c r="N59" s="5">
        <v>35</v>
      </c>
      <c r="O59" s="5">
        <v>0</v>
      </c>
      <c r="P59">
        <v>0</v>
      </c>
      <c r="Q59" s="2">
        <v>22.388000000000002</v>
      </c>
      <c r="R59" s="5">
        <v>181724.826913197</v>
      </c>
      <c r="S59" s="6">
        <v>291022.76360713103</v>
      </c>
      <c r="T59" s="6">
        <v>43.75</v>
      </c>
      <c r="U59" s="6">
        <v>60</v>
      </c>
      <c r="V59" s="6" t="e">
        <f>NA()</f>
        <v>#N/A</v>
      </c>
    </row>
    <row r="60" spans="1:22" x14ac:dyDescent="0.35">
      <c r="A60">
        <v>387938</v>
      </c>
      <c r="B60" s="1">
        <v>43205.593607407398</v>
      </c>
      <c r="C60" s="2">
        <v>0.96505585500000002</v>
      </c>
      <c r="D60" s="3" t="s">
        <v>0</v>
      </c>
      <c r="E60" s="4">
        <v>43194.5139003472</v>
      </c>
      <c r="F60" t="s">
        <v>1</v>
      </c>
      <c r="G60" s="2">
        <v>164.17924455490601</v>
      </c>
      <c r="H60" t="s">
        <v>2</v>
      </c>
      <c r="I60" s="2">
        <v>29.4271578172511</v>
      </c>
      <c r="J60" t="s">
        <v>3</v>
      </c>
      <c r="K60" s="2">
        <v>995</v>
      </c>
      <c r="L60" t="s">
        <v>4</v>
      </c>
      <c r="M60" t="s">
        <v>5</v>
      </c>
      <c r="N60" s="5">
        <v>35</v>
      </c>
      <c r="O60" s="5">
        <v>0</v>
      </c>
      <c r="P60">
        <v>0</v>
      </c>
      <c r="Q60" s="2">
        <v>22.388000000000002</v>
      </c>
      <c r="R60" s="5">
        <v>181722.686784872</v>
      </c>
      <c r="S60" s="6">
        <v>291022.18242293998</v>
      </c>
      <c r="T60" s="6">
        <v>43.75</v>
      </c>
      <c r="U60" s="6">
        <v>60</v>
      </c>
      <c r="V60" s="6" t="e">
        <f>NA()</f>
        <v>#N/A</v>
      </c>
    </row>
    <row r="61" spans="1:22" x14ac:dyDescent="0.35">
      <c r="A61">
        <v>387944</v>
      </c>
      <c r="B61" s="1">
        <v>43205.593618715298</v>
      </c>
      <c r="C61" s="2">
        <v>0.98365692000000005</v>
      </c>
      <c r="D61" s="3" t="s">
        <v>0</v>
      </c>
      <c r="E61" s="4">
        <v>43194.5139003472</v>
      </c>
      <c r="F61" t="s">
        <v>1</v>
      </c>
      <c r="G61" s="2">
        <v>164.116647073991</v>
      </c>
      <c r="H61" t="s">
        <v>2</v>
      </c>
      <c r="I61" s="2">
        <v>29.4395956261028</v>
      </c>
      <c r="J61" t="s">
        <v>3</v>
      </c>
      <c r="K61" s="2">
        <v>995</v>
      </c>
      <c r="L61" t="s">
        <v>4</v>
      </c>
      <c r="M61" t="s">
        <v>5</v>
      </c>
      <c r="N61" s="5">
        <v>35</v>
      </c>
      <c r="O61" s="5">
        <v>0</v>
      </c>
      <c r="P61">
        <v>0</v>
      </c>
      <c r="Q61" s="2">
        <v>22.388000000000002</v>
      </c>
      <c r="R61" s="5">
        <v>181719.55021219901</v>
      </c>
      <c r="S61" s="6">
        <v>291007.053533678</v>
      </c>
      <c r="T61" s="6">
        <v>43.75</v>
      </c>
      <c r="U61" s="6">
        <v>60</v>
      </c>
      <c r="V61" s="6" t="e">
        <f>NA()</f>
        <v>#N/A</v>
      </c>
    </row>
    <row r="62" spans="1:22" x14ac:dyDescent="0.35">
      <c r="A62">
        <v>387958</v>
      </c>
      <c r="B62" s="1">
        <v>43205.593629745403</v>
      </c>
      <c r="C62" s="2">
        <v>0.99850776333333302</v>
      </c>
      <c r="D62" s="3" t="s">
        <v>0</v>
      </c>
      <c r="E62" s="4">
        <v>43194.5139003472</v>
      </c>
      <c r="F62" t="s">
        <v>1</v>
      </c>
      <c r="G62" s="2">
        <v>164.13271208719101</v>
      </c>
      <c r="H62" t="s">
        <v>2</v>
      </c>
      <c r="I62" s="2">
        <v>29.439205066186801</v>
      </c>
      <c r="J62" t="s">
        <v>3</v>
      </c>
      <c r="K62" s="2">
        <v>995</v>
      </c>
      <c r="L62" t="s">
        <v>4</v>
      </c>
      <c r="M62" t="s">
        <v>5</v>
      </c>
      <c r="N62" s="5">
        <v>35</v>
      </c>
      <c r="O62" s="5">
        <v>0</v>
      </c>
      <c r="P62">
        <v>0</v>
      </c>
      <c r="Q62" s="2">
        <v>22.387</v>
      </c>
      <c r="R62" s="5">
        <v>181725.20049674399</v>
      </c>
      <c r="S62" s="6">
        <v>291011.52961213002</v>
      </c>
      <c r="T62" s="6">
        <v>43.75</v>
      </c>
      <c r="U62" s="6">
        <v>60</v>
      </c>
      <c r="V62" s="6" t="e">
        <f>NA()</f>
        <v>#N/A</v>
      </c>
    </row>
    <row r="63" spans="1:22" x14ac:dyDescent="0.35">
      <c r="A63">
        <v>387968</v>
      </c>
      <c r="B63" s="1">
        <v>43205.593641435204</v>
      </c>
      <c r="C63" s="2">
        <v>1.0146587016666699</v>
      </c>
      <c r="D63" s="3" t="s">
        <v>0</v>
      </c>
      <c r="E63" s="4">
        <v>43194.5139003472</v>
      </c>
      <c r="F63" t="s">
        <v>1</v>
      </c>
      <c r="G63" s="2">
        <v>164.157883867527</v>
      </c>
      <c r="H63" t="s">
        <v>2</v>
      </c>
      <c r="I63" s="2">
        <v>29.428599879681801</v>
      </c>
      <c r="J63" t="s">
        <v>3</v>
      </c>
      <c r="K63" s="2">
        <v>995</v>
      </c>
      <c r="L63" t="s">
        <v>4</v>
      </c>
      <c r="M63" t="s">
        <v>5</v>
      </c>
      <c r="N63" s="5">
        <v>35</v>
      </c>
      <c r="O63" s="5">
        <v>0</v>
      </c>
      <c r="P63">
        <v>0</v>
      </c>
      <c r="Q63" s="2">
        <v>22.388999999999999</v>
      </c>
      <c r="R63" s="5">
        <v>181726.740141113</v>
      </c>
      <c r="S63" s="6">
        <v>291011.46083343902</v>
      </c>
      <c r="T63" s="6">
        <v>43.75</v>
      </c>
      <c r="U63" s="6">
        <v>60</v>
      </c>
      <c r="V63" s="6" t="e">
        <f>NA()</f>
        <v>#N/A</v>
      </c>
    </row>
    <row r="64" spans="1:22" x14ac:dyDescent="0.35">
      <c r="A64">
        <v>387974</v>
      </c>
      <c r="B64" s="1">
        <v>43205.593651932897</v>
      </c>
      <c r="C64" s="2">
        <v>1.0317263566666699</v>
      </c>
      <c r="D64" s="3" t="s">
        <v>0</v>
      </c>
      <c r="E64" s="4">
        <v>43194.5139003472</v>
      </c>
      <c r="F64" t="s">
        <v>1</v>
      </c>
      <c r="G64" s="2">
        <v>164.15751031792499</v>
      </c>
      <c r="H64" t="s">
        <v>2</v>
      </c>
      <c r="I64" s="2">
        <v>29.434278006529901</v>
      </c>
      <c r="J64" t="s">
        <v>3</v>
      </c>
      <c r="K64" s="2">
        <v>995</v>
      </c>
      <c r="L64" t="s">
        <v>4</v>
      </c>
      <c r="M64" t="s">
        <v>5</v>
      </c>
      <c r="N64" s="5">
        <v>35</v>
      </c>
      <c r="O64" s="5">
        <v>0</v>
      </c>
      <c r="P64">
        <v>0</v>
      </c>
      <c r="Q64" s="2">
        <v>22.387</v>
      </c>
      <c r="R64" s="5">
        <v>181725.961390418</v>
      </c>
      <c r="S64" s="6">
        <v>291007.73846235703</v>
      </c>
      <c r="T64" s="6">
        <v>43.75</v>
      </c>
      <c r="U64" s="6">
        <v>60</v>
      </c>
      <c r="V64" s="6" t="e">
        <f>NA()</f>
        <v>#N/A</v>
      </c>
    </row>
    <row r="65" spans="1:22" x14ac:dyDescent="0.35">
      <c r="A65">
        <v>387989</v>
      </c>
      <c r="B65" s="1">
        <v>43205.593663657397</v>
      </c>
      <c r="C65" s="2">
        <v>1.048327335</v>
      </c>
      <c r="D65" s="3" t="s">
        <v>0</v>
      </c>
      <c r="E65" s="4">
        <v>43194.5139003472</v>
      </c>
      <c r="F65" t="s">
        <v>1</v>
      </c>
      <c r="G65" s="2">
        <v>164.09271611426701</v>
      </c>
      <c r="H65" t="s">
        <v>2</v>
      </c>
      <c r="I65" s="2">
        <v>29.4527545175592</v>
      </c>
      <c r="J65" t="s">
        <v>3</v>
      </c>
      <c r="K65" s="2">
        <v>995</v>
      </c>
      <c r="L65" t="s">
        <v>4</v>
      </c>
      <c r="M65" t="s">
        <v>5</v>
      </c>
      <c r="N65" s="5">
        <v>35</v>
      </c>
      <c r="O65" s="5">
        <v>0</v>
      </c>
      <c r="P65">
        <v>0</v>
      </c>
      <c r="Q65" s="2">
        <v>22.385000000000002</v>
      </c>
      <c r="R65" s="5">
        <v>181725.79189840201</v>
      </c>
      <c r="S65" s="6">
        <v>291011.342076984</v>
      </c>
      <c r="T65" s="6">
        <v>43.75</v>
      </c>
      <c r="U65" s="6">
        <v>60</v>
      </c>
      <c r="V65" s="6" t="e">
        <f>NA()</f>
        <v>#N/A</v>
      </c>
    </row>
    <row r="66" spans="1:22" x14ac:dyDescent="0.35">
      <c r="A66">
        <v>387998</v>
      </c>
      <c r="B66" s="1">
        <v>43205.593675231503</v>
      </c>
      <c r="C66" s="2">
        <v>1.0651782999999999</v>
      </c>
      <c r="D66" s="3" t="s">
        <v>0</v>
      </c>
      <c r="E66" s="4">
        <v>43194.5139003472</v>
      </c>
      <c r="F66" t="s">
        <v>1</v>
      </c>
      <c r="G66" s="2">
        <v>164.07574667988399</v>
      </c>
      <c r="H66" t="s">
        <v>2</v>
      </c>
      <c r="I66" s="2">
        <v>29.4533253382201</v>
      </c>
      <c r="J66" t="s">
        <v>3</v>
      </c>
      <c r="K66" s="2">
        <v>995</v>
      </c>
      <c r="L66" t="s">
        <v>4</v>
      </c>
      <c r="M66" t="s">
        <v>5</v>
      </c>
      <c r="N66" s="5">
        <v>35</v>
      </c>
      <c r="O66" s="5">
        <v>0</v>
      </c>
      <c r="P66">
        <v>0</v>
      </c>
      <c r="Q66" s="2">
        <v>22.385999999999999</v>
      </c>
      <c r="R66" s="5">
        <v>181725.408399065</v>
      </c>
      <c r="S66" s="6">
        <v>291021.06248331402</v>
      </c>
      <c r="T66" s="6">
        <v>43.75</v>
      </c>
      <c r="U66" s="6">
        <v>60</v>
      </c>
      <c r="V66" s="6" t="e">
        <f>NA()</f>
        <v>#N/A</v>
      </c>
    </row>
    <row r="67" spans="1:22" x14ac:dyDescent="0.35">
      <c r="A67">
        <v>388002</v>
      </c>
      <c r="B67" s="1">
        <v>43205.593686423599</v>
      </c>
      <c r="C67" s="2">
        <v>1.08137926166667</v>
      </c>
      <c r="D67" s="3" t="s">
        <v>0</v>
      </c>
      <c r="E67" s="4">
        <v>43194.5139003472</v>
      </c>
      <c r="F67" t="s">
        <v>1</v>
      </c>
      <c r="G67" s="2">
        <v>164.06569866382799</v>
      </c>
      <c r="H67" t="s">
        <v>2</v>
      </c>
      <c r="I67" s="2">
        <v>29.449720156731001</v>
      </c>
      <c r="J67" t="s">
        <v>3</v>
      </c>
      <c r="K67" s="2">
        <v>995</v>
      </c>
      <c r="L67" t="s">
        <v>4</v>
      </c>
      <c r="M67" t="s">
        <v>5</v>
      </c>
      <c r="N67" s="5">
        <v>35</v>
      </c>
      <c r="O67" s="5">
        <v>0</v>
      </c>
      <c r="P67">
        <v>0</v>
      </c>
      <c r="Q67" s="2">
        <v>22.388000000000002</v>
      </c>
      <c r="R67" s="5">
        <v>181721.37744735199</v>
      </c>
      <c r="S67" s="6">
        <v>291007.49542105698</v>
      </c>
      <c r="T67" s="6">
        <v>43.75</v>
      </c>
      <c r="U67" s="6">
        <v>60</v>
      </c>
      <c r="V67" s="6" t="e">
        <f>NA()</f>
        <v>#N/A</v>
      </c>
    </row>
    <row r="68" spans="1:22" x14ac:dyDescent="0.35">
      <c r="A68">
        <v>388016</v>
      </c>
      <c r="B68" s="1">
        <v>43205.593698460601</v>
      </c>
      <c r="C68" s="2">
        <v>1.0984302800000001</v>
      </c>
      <c r="D68" s="3" t="s">
        <v>0</v>
      </c>
      <c r="E68" s="4">
        <v>43194.5139003472</v>
      </c>
      <c r="F68" t="s">
        <v>1</v>
      </c>
      <c r="G68" s="2">
        <v>164.10183061088</v>
      </c>
      <c r="H68" t="s">
        <v>2</v>
      </c>
      <c r="I68" s="2">
        <v>29.442539848475501</v>
      </c>
      <c r="J68" t="s">
        <v>3</v>
      </c>
      <c r="K68" s="2">
        <v>995</v>
      </c>
      <c r="L68" t="s">
        <v>4</v>
      </c>
      <c r="M68" t="s">
        <v>5</v>
      </c>
      <c r="N68" s="5">
        <v>35</v>
      </c>
      <c r="O68" s="5">
        <v>0</v>
      </c>
      <c r="P68">
        <v>0</v>
      </c>
      <c r="Q68" s="2">
        <v>22.388000000000002</v>
      </c>
      <c r="R68" s="5">
        <v>181728.69672256699</v>
      </c>
      <c r="S68" s="6">
        <v>291007.41758962499</v>
      </c>
      <c r="T68" s="6">
        <v>43.75</v>
      </c>
      <c r="U68" s="6">
        <v>60</v>
      </c>
      <c r="V68" s="6" t="e">
        <f>NA()</f>
        <v>#N/A</v>
      </c>
    </row>
    <row r="69" spans="1:22" x14ac:dyDescent="0.35">
      <c r="A69">
        <v>388023</v>
      </c>
      <c r="B69" s="1">
        <v>43205.593709838002</v>
      </c>
      <c r="C69" s="2">
        <v>1.11496452</v>
      </c>
      <c r="D69" s="3" t="s">
        <v>0</v>
      </c>
      <c r="E69" s="4">
        <v>43194.5139003472</v>
      </c>
      <c r="F69" t="s">
        <v>1</v>
      </c>
      <c r="G69" s="2">
        <v>164.080060381675</v>
      </c>
      <c r="H69" t="s">
        <v>2</v>
      </c>
      <c r="I69" s="2">
        <v>29.446866057467101</v>
      </c>
      <c r="J69" t="s">
        <v>3</v>
      </c>
      <c r="K69" s="2">
        <v>995</v>
      </c>
      <c r="L69" t="s">
        <v>4</v>
      </c>
      <c r="M69" t="s">
        <v>5</v>
      </c>
      <c r="N69" s="5">
        <v>35</v>
      </c>
      <c r="O69" s="5">
        <v>0</v>
      </c>
      <c r="P69">
        <v>0</v>
      </c>
      <c r="Q69" s="2">
        <v>22.388000000000002</v>
      </c>
      <c r="R69" s="5">
        <v>181731.58590119</v>
      </c>
      <c r="S69" s="6">
        <v>291003.43546307302</v>
      </c>
      <c r="T69" s="6">
        <v>43.75</v>
      </c>
      <c r="U69" s="6">
        <v>60</v>
      </c>
      <c r="V69" s="6" t="e">
        <f>NA()</f>
        <v>#N/A</v>
      </c>
    </row>
    <row r="70" spans="1:22" x14ac:dyDescent="0.35">
      <c r="A70">
        <v>388033</v>
      </c>
      <c r="B70" s="1">
        <v>43205.593721759302</v>
      </c>
      <c r="C70" s="2">
        <v>1.1314321249999999</v>
      </c>
      <c r="D70" s="3" t="s">
        <v>0</v>
      </c>
      <c r="E70" s="4">
        <v>43194.5139003472</v>
      </c>
      <c r="F70" t="s">
        <v>1</v>
      </c>
      <c r="G70" s="2">
        <v>164.11188413575999</v>
      </c>
      <c r="H70" t="s">
        <v>2</v>
      </c>
      <c r="I70" s="2">
        <v>29.434938953136701</v>
      </c>
      <c r="J70" t="s">
        <v>3</v>
      </c>
      <c r="K70" s="2">
        <v>995</v>
      </c>
      <c r="L70" t="s">
        <v>4</v>
      </c>
      <c r="M70" t="s">
        <v>5</v>
      </c>
      <c r="N70" s="5">
        <v>35</v>
      </c>
      <c r="O70" s="5">
        <v>0</v>
      </c>
      <c r="P70">
        <v>0</v>
      </c>
      <c r="Q70" s="2">
        <v>22.39</v>
      </c>
      <c r="R70" s="5">
        <v>181721.01420715201</v>
      </c>
      <c r="S70" s="6">
        <v>291010.13446104003</v>
      </c>
      <c r="T70" s="6">
        <v>43.75</v>
      </c>
      <c r="U70" s="6">
        <v>60</v>
      </c>
      <c r="V70" s="6" t="e">
        <f>NA()</f>
        <v>#N/A</v>
      </c>
    </row>
    <row r="71" spans="1:22" x14ac:dyDescent="0.35">
      <c r="A71">
        <v>388045</v>
      </c>
      <c r="B71" s="1">
        <v>43205.593732789297</v>
      </c>
      <c r="C71" s="2">
        <v>1.1483331349999999</v>
      </c>
      <c r="D71" s="3" t="s">
        <v>0</v>
      </c>
      <c r="E71" s="4">
        <v>43194.5139003472</v>
      </c>
      <c r="F71" t="s">
        <v>1</v>
      </c>
      <c r="G71" s="2">
        <v>164.01416969679201</v>
      </c>
      <c r="H71" t="s">
        <v>2</v>
      </c>
      <c r="I71" s="2">
        <v>29.4487587756553</v>
      </c>
      <c r="J71" t="s">
        <v>3</v>
      </c>
      <c r="K71" s="2">
        <v>995</v>
      </c>
      <c r="L71" t="s">
        <v>4</v>
      </c>
      <c r="M71" t="s">
        <v>5</v>
      </c>
      <c r="N71" s="5">
        <v>35</v>
      </c>
      <c r="O71" s="5">
        <v>0</v>
      </c>
      <c r="P71">
        <v>0</v>
      </c>
      <c r="Q71" s="2">
        <v>22.391999999999999</v>
      </c>
      <c r="R71" s="5">
        <v>181716.32211837301</v>
      </c>
      <c r="S71" s="6">
        <v>290999.68507614901</v>
      </c>
      <c r="T71" s="6">
        <v>43.75</v>
      </c>
      <c r="U71" s="6">
        <v>60</v>
      </c>
      <c r="V71" s="6" t="e">
        <f>NA()</f>
        <v>#N/A</v>
      </c>
    </row>
    <row r="72" spans="1:22" x14ac:dyDescent="0.35">
      <c r="A72">
        <v>388054</v>
      </c>
      <c r="B72" s="1">
        <v>43205.593744756901</v>
      </c>
      <c r="C72" s="2">
        <v>1.1651840866666701</v>
      </c>
      <c r="D72" s="3" t="s">
        <v>0</v>
      </c>
      <c r="E72" s="4">
        <v>43194.5139003472</v>
      </c>
      <c r="F72" t="s">
        <v>1</v>
      </c>
      <c r="G72" s="2">
        <v>164.14541344615299</v>
      </c>
      <c r="H72" t="s">
        <v>2</v>
      </c>
      <c r="I72" s="2">
        <v>29.436681449361</v>
      </c>
      <c r="J72" t="s">
        <v>3</v>
      </c>
      <c r="K72" s="2">
        <v>995</v>
      </c>
      <c r="L72" t="s">
        <v>4</v>
      </c>
      <c r="M72" t="s">
        <v>5</v>
      </c>
      <c r="N72" s="5">
        <v>35</v>
      </c>
      <c r="O72" s="5">
        <v>0</v>
      </c>
      <c r="P72">
        <v>0</v>
      </c>
      <c r="Q72" s="2">
        <v>22.387</v>
      </c>
      <c r="R72" s="5">
        <v>181729.923185336</v>
      </c>
      <c r="S72" s="6">
        <v>291001.44221172901</v>
      </c>
      <c r="T72" s="6">
        <v>43.75</v>
      </c>
      <c r="U72" s="6">
        <v>60</v>
      </c>
      <c r="V72" s="6" t="e">
        <f>NA()</f>
        <v>#N/A</v>
      </c>
    </row>
    <row r="73" spans="1:22" x14ac:dyDescent="0.35">
      <c r="A73">
        <v>388068</v>
      </c>
      <c r="B73" s="1">
        <v>43205.593756631897</v>
      </c>
      <c r="C73" s="2">
        <v>1.1814183549999999</v>
      </c>
      <c r="D73" s="3" t="s">
        <v>0</v>
      </c>
      <c r="E73" s="4">
        <v>43194.5139003472</v>
      </c>
      <c r="F73" t="s">
        <v>1</v>
      </c>
      <c r="G73" s="2">
        <v>164.135356089456</v>
      </c>
      <c r="H73" t="s">
        <v>2</v>
      </c>
      <c r="I73" s="2">
        <v>29.433076285759899</v>
      </c>
      <c r="J73" t="s">
        <v>3</v>
      </c>
      <c r="K73" s="2">
        <v>995</v>
      </c>
      <c r="L73" t="s">
        <v>4</v>
      </c>
      <c r="M73" t="s">
        <v>5</v>
      </c>
      <c r="N73" s="5">
        <v>35</v>
      </c>
      <c r="O73" s="5">
        <v>0</v>
      </c>
      <c r="P73">
        <v>0</v>
      </c>
      <c r="Q73" s="2">
        <v>22.388999999999999</v>
      </c>
      <c r="R73" s="5">
        <v>181728.04720450699</v>
      </c>
      <c r="S73" s="6">
        <v>291009.68846506003</v>
      </c>
      <c r="T73" s="6">
        <v>43.75</v>
      </c>
      <c r="U73" s="6">
        <v>60</v>
      </c>
      <c r="V73" s="6" t="e">
        <f>NA()</f>
        <v>#N/A</v>
      </c>
    </row>
    <row r="74" spans="1:22" x14ac:dyDescent="0.35">
      <c r="A74">
        <v>388081</v>
      </c>
      <c r="B74" s="1">
        <v>43205.593768286999</v>
      </c>
      <c r="C74" s="2">
        <v>1.19870267666667</v>
      </c>
      <c r="D74" s="3" t="s">
        <v>0</v>
      </c>
      <c r="E74" s="4">
        <v>43194.5139003472</v>
      </c>
      <c r="F74" t="s">
        <v>1</v>
      </c>
      <c r="G74" s="2">
        <v>164.09136219884101</v>
      </c>
      <c r="H74" t="s">
        <v>2</v>
      </c>
      <c r="I74" s="2">
        <v>29.441818814186298</v>
      </c>
      <c r="J74" t="s">
        <v>3</v>
      </c>
      <c r="K74" s="2">
        <v>995</v>
      </c>
      <c r="L74" t="s">
        <v>4</v>
      </c>
      <c r="M74" t="s">
        <v>5</v>
      </c>
      <c r="N74" s="5">
        <v>35</v>
      </c>
      <c r="O74" s="5">
        <v>0</v>
      </c>
      <c r="P74">
        <v>0</v>
      </c>
      <c r="Q74" s="2">
        <v>22.388999999999999</v>
      </c>
      <c r="R74" s="5">
        <v>181727.74817521399</v>
      </c>
      <c r="S74" s="6">
        <v>291013.63967115799</v>
      </c>
      <c r="T74" s="6">
        <v>43.75</v>
      </c>
      <c r="U74" s="6">
        <v>60</v>
      </c>
      <c r="V74" s="6" t="e">
        <f>NA()</f>
        <v>#N/A</v>
      </c>
    </row>
    <row r="75" spans="1:22" x14ac:dyDescent="0.35">
      <c r="A75">
        <v>388090</v>
      </c>
      <c r="B75" s="1">
        <v>43205.593779201401</v>
      </c>
      <c r="C75" s="2">
        <v>1.21448694</v>
      </c>
      <c r="D75" s="3" t="s">
        <v>0</v>
      </c>
      <c r="E75" s="4">
        <v>43194.5139003472</v>
      </c>
      <c r="F75" t="s">
        <v>1</v>
      </c>
      <c r="G75" s="2">
        <v>164.10674427692501</v>
      </c>
      <c r="H75" t="s">
        <v>2</v>
      </c>
      <c r="I75" s="2">
        <v>29.435960416330499</v>
      </c>
      <c r="J75" t="s">
        <v>3</v>
      </c>
      <c r="K75" s="2">
        <v>995</v>
      </c>
      <c r="L75" t="s">
        <v>4</v>
      </c>
      <c r="M75" t="s">
        <v>5</v>
      </c>
      <c r="N75" s="5">
        <v>35</v>
      </c>
      <c r="O75" s="5">
        <v>0</v>
      </c>
      <c r="P75">
        <v>0</v>
      </c>
      <c r="Q75" s="2">
        <v>22.39</v>
      </c>
      <c r="R75" s="5">
        <v>181727.55350698601</v>
      </c>
      <c r="S75" s="6">
        <v>291002.26073354902</v>
      </c>
      <c r="T75" s="6">
        <v>43.75</v>
      </c>
      <c r="U75" s="6">
        <v>60</v>
      </c>
      <c r="V75" s="6" t="e">
        <f>NA()</f>
        <v>#N/A</v>
      </c>
    </row>
    <row r="76" spans="1:22" x14ac:dyDescent="0.35">
      <c r="A76">
        <v>388095</v>
      </c>
      <c r="B76" s="1">
        <v>43205.593791006897</v>
      </c>
      <c r="C76" s="2">
        <v>1.23130459666667</v>
      </c>
      <c r="D76" s="3" t="s">
        <v>0</v>
      </c>
      <c r="E76" s="4">
        <v>43194.5139003472</v>
      </c>
      <c r="F76" t="s">
        <v>1</v>
      </c>
      <c r="G76" s="2">
        <v>164.121749263624</v>
      </c>
      <c r="H76" t="s">
        <v>2</v>
      </c>
      <c r="I76" s="2">
        <v>29.435780158096801</v>
      </c>
      <c r="J76" t="s">
        <v>3</v>
      </c>
      <c r="K76" s="2">
        <v>995</v>
      </c>
      <c r="L76" t="s">
        <v>4</v>
      </c>
      <c r="M76" t="s">
        <v>5</v>
      </c>
      <c r="N76" s="5">
        <v>35</v>
      </c>
      <c r="O76" s="5">
        <v>0</v>
      </c>
      <c r="P76">
        <v>0</v>
      </c>
      <c r="Q76" s="2">
        <v>22.388999999999999</v>
      </c>
      <c r="R76" s="5">
        <v>181718.21689026101</v>
      </c>
      <c r="S76" s="6">
        <v>290998.46964473801</v>
      </c>
      <c r="T76" s="6">
        <v>43.75</v>
      </c>
      <c r="U76" s="6">
        <v>60</v>
      </c>
      <c r="V76" s="6" t="e">
        <f>NA()</f>
        <v>#N/A</v>
      </c>
    </row>
    <row r="77" spans="1:22" x14ac:dyDescent="0.35">
      <c r="A77">
        <v>388106</v>
      </c>
      <c r="B77" s="1">
        <v>43205.593802314797</v>
      </c>
      <c r="C77" s="2">
        <v>1.2485222499999999</v>
      </c>
      <c r="D77" s="3" t="s">
        <v>0</v>
      </c>
      <c r="E77" s="4">
        <v>43194.5139003472</v>
      </c>
      <c r="F77" t="s">
        <v>1</v>
      </c>
      <c r="G77" s="2">
        <v>164.01618086528401</v>
      </c>
      <c r="H77" t="s">
        <v>2</v>
      </c>
      <c r="I77" s="2">
        <v>29.4399561429891</v>
      </c>
      <c r="J77" t="s">
        <v>3</v>
      </c>
      <c r="K77" s="2">
        <v>995</v>
      </c>
      <c r="L77" t="s">
        <v>4</v>
      </c>
      <c r="M77" t="s">
        <v>5</v>
      </c>
      <c r="N77" s="5">
        <v>35</v>
      </c>
      <c r="O77" s="5">
        <v>0</v>
      </c>
      <c r="P77">
        <v>0</v>
      </c>
      <c r="Q77" s="2">
        <v>22.395</v>
      </c>
      <c r="R77" s="5">
        <v>181728.094707304</v>
      </c>
      <c r="S77" s="6">
        <v>291000.04077522998</v>
      </c>
      <c r="T77" s="6">
        <v>43.75</v>
      </c>
      <c r="U77" s="6">
        <v>60</v>
      </c>
      <c r="V77" s="6" t="e">
        <f>NA()</f>
        <v>#N/A</v>
      </c>
    </row>
    <row r="78" spans="1:22" x14ac:dyDescent="0.35">
      <c r="A78">
        <v>388115</v>
      </c>
      <c r="B78" s="1">
        <v>43205.593814004598</v>
      </c>
      <c r="C78" s="2">
        <v>1.2651732516666701</v>
      </c>
      <c r="D78" s="3" t="s">
        <v>0</v>
      </c>
      <c r="E78" s="4">
        <v>43194.5139003472</v>
      </c>
      <c r="F78" t="s">
        <v>1</v>
      </c>
      <c r="G78" s="2">
        <v>164.07859039263499</v>
      </c>
      <c r="H78" t="s">
        <v>2</v>
      </c>
      <c r="I78" s="2">
        <v>29.438754420185901</v>
      </c>
      <c r="J78" t="s">
        <v>3</v>
      </c>
      <c r="K78" s="2">
        <v>995</v>
      </c>
      <c r="L78" t="s">
        <v>4</v>
      </c>
      <c r="M78" t="s">
        <v>5</v>
      </c>
      <c r="N78" s="5">
        <v>35</v>
      </c>
      <c r="O78" s="5">
        <v>0</v>
      </c>
      <c r="P78">
        <v>0</v>
      </c>
      <c r="Q78" s="2">
        <v>22.390999999999998</v>
      </c>
      <c r="R78" s="5">
        <v>181721.60361422499</v>
      </c>
      <c r="S78" s="6">
        <v>290990.35671078297</v>
      </c>
      <c r="T78" s="6">
        <v>43.75</v>
      </c>
      <c r="U78" s="6">
        <v>60</v>
      </c>
      <c r="V78" s="6" t="e">
        <f>NA()</f>
        <v>#N/A</v>
      </c>
    </row>
    <row r="79" spans="1:22" x14ac:dyDescent="0.35">
      <c r="A79">
        <v>388123</v>
      </c>
      <c r="B79" s="1">
        <v>43205.593825428201</v>
      </c>
      <c r="C79" s="2">
        <v>1.2811574883333301</v>
      </c>
      <c r="D79" s="3" t="s">
        <v>0</v>
      </c>
      <c r="E79" s="4">
        <v>43194.5139003472</v>
      </c>
      <c r="F79" t="s">
        <v>1</v>
      </c>
      <c r="G79" s="2">
        <v>164.031247002778</v>
      </c>
      <c r="H79" t="s">
        <v>2</v>
      </c>
      <c r="I79" s="2">
        <v>29.445363900935298</v>
      </c>
      <c r="J79" t="s">
        <v>3</v>
      </c>
      <c r="K79" s="2">
        <v>995</v>
      </c>
      <c r="L79" t="s">
        <v>4</v>
      </c>
      <c r="M79" t="s">
        <v>5</v>
      </c>
      <c r="N79" s="5">
        <v>35</v>
      </c>
      <c r="O79" s="5">
        <v>0</v>
      </c>
      <c r="P79">
        <v>0</v>
      </c>
      <c r="Q79" s="2">
        <v>22.391999999999999</v>
      </c>
      <c r="R79" s="5">
        <v>181729.27439124099</v>
      </c>
      <c r="S79" s="6">
        <v>291007.61279716401</v>
      </c>
      <c r="T79" s="6">
        <v>43.75</v>
      </c>
      <c r="U79" s="6">
        <v>60</v>
      </c>
      <c r="V79" s="6" t="e">
        <f>NA()</f>
        <v>#N/A</v>
      </c>
    </row>
    <row r="80" spans="1:22" x14ac:dyDescent="0.35">
      <c r="A80">
        <v>388133</v>
      </c>
      <c r="B80" s="1">
        <v>43205.593837152803</v>
      </c>
      <c r="C80" s="2">
        <v>1.2985418200000001</v>
      </c>
      <c r="D80" s="3" t="s">
        <v>0</v>
      </c>
      <c r="E80" s="4">
        <v>43194.5139003472</v>
      </c>
      <c r="F80" t="s">
        <v>1</v>
      </c>
      <c r="G80" s="2">
        <v>164.144044820045</v>
      </c>
      <c r="H80" t="s">
        <v>2</v>
      </c>
      <c r="I80" s="2">
        <v>29.425745798387702</v>
      </c>
      <c r="J80" t="s">
        <v>3</v>
      </c>
      <c r="K80" s="2">
        <v>995</v>
      </c>
      <c r="L80" t="s">
        <v>4</v>
      </c>
      <c r="M80" t="s">
        <v>5</v>
      </c>
      <c r="N80" s="5">
        <v>35</v>
      </c>
      <c r="O80" s="5">
        <v>0</v>
      </c>
      <c r="P80">
        <v>0</v>
      </c>
      <c r="Q80" s="2">
        <v>22.390999999999998</v>
      </c>
      <c r="R80" s="5">
        <v>181729.52209845799</v>
      </c>
      <c r="S80" s="6">
        <v>291000.25180444901</v>
      </c>
      <c r="T80" s="6">
        <v>43.75</v>
      </c>
      <c r="U80" s="6">
        <v>60</v>
      </c>
      <c r="V80" s="6" t="e">
        <f>NA()</f>
        <v>#N/A</v>
      </c>
    </row>
    <row r="81" spans="1:22" x14ac:dyDescent="0.35">
      <c r="A81">
        <v>388149</v>
      </c>
      <c r="B81" s="1">
        <v>43205.593848958299</v>
      </c>
      <c r="C81" s="2">
        <v>1.3151761049999999</v>
      </c>
      <c r="D81" s="3" t="s">
        <v>0</v>
      </c>
      <c r="E81" s="4">
        <v>43194.5139003472</v>
      </c>
      <c r="F81" t="s">
        <v>1</v>
      </c>
      <c r="G81" s="2">
        <v>164.07556732786699</v>
      </c>
      <c r="H81" t="s">
        <v>2</v>
      </c>
      <c r="I81" s="2">
        <v>29.439355281534102</v>
      </c>
      <c r="J81" t="s">
        <v>3</v>
      </c>
      <c r="K81" s="2">
        <v>995</v>
      </c>
      <c r="L81" t="s">
        <v>4</v>
      </c>
      <c r="M81" t="s">
        <v>5</v>
      </c>
      <c r="N81" s="5">
        <v>35</v>
      </c>
      <c r="O81" s="5">
        <v>0</v>
      </c>
      <c r="P81">
        <v>0</v>
      </c>
      <c r="Q81" s="2">
        <v>22.390999999999998</v>
      </c>
      <c r="R81" s="5">
        <v>181732.30092829501</v>
      </c>
      <c r="S81" s="6">
        <v>290990.22037051502</v>
      </c>
      <c r="T81" s="6">
        <v>43.75</v>
      </c>
      <c r="U81" s="6">
        <v>60</v>
      </c>
      <c r="V81" s="6" t="e">
        <f>NA()</f>
        <v>#N/A</v>
      </c>
    </row>
    <row r="82" spans="1:22" x14ac:dyDescent="0.35">
      <c r="A82">
        <v>388152</v>
      </c>
      <c r="B82" s="1">
        <v>43205.593860381901</v>
      </c>
      <c r="C82" s="2">
        <v>1.33176040166667</v>
      </c>
      <c r="D82" s="3" t="s">
        <v>0</v>
      </c>
      <c r="E82" s="4">
        <v>43194.5139003472</v>
      </c>
      <c r="F82" t="s">
        <v>1</v>
      </c>
      <c r="G82" s="2">
        <v>164.089509743115</v>
      </c>
      <c r="H82" t="s">
        <v>2</v>
      </c>
      <c r="I82" s="2">
        <v>29.428179278075302</v>
      </c>
      <c r="J82" t="s">
        <v>3</v>
      </c>
      <c r="K82" s="2">
        <v>995</v>
      </c>
      <c r="L82" t="s">
        <v>4</v>
      </c>
      <c r="M82" t="s">
        <v>5</v>
      </c>
      <c r="N82" s="5">
        <v>35</v>
      </c>
      <c r="O82" s="5">
        <v>0</v>
      </c>
      <c r="P82">
        <v>0</v>
      </c>
      <c r="Q82" s="2">
        <v>22.393999999999998</v>
      </c>
      <c r="R82" s="5">
        <v>181734.15502288999</v>
      </c>
      <c r="S82" s="6">
        <v>291002.13395108702</v>
      </c>
      <c r="T82" s="6">
        <v>43.75</v>
      </c>
      <c r="U82" s="6">
        <v>60</v>
      </c>
      <c r="V82" s="6" t="e">
        <f>NA()</f>
        <v>#N/A</v>
      </c>
    </row>
    <row r="83" spans="1:22" x14ac:dyDescent="0.35">
      <c r="A83">
        <v>388163</v>
      </c>
      <c r="B83" s="1">
        <v>43205.593872071797</v>
      </c>
      <c r="C83" s="2">
        <v>1.3480280333333301</v>
      </c>
      <c r="D83" s="3" t="s">
        <v>0</v>
      </c>
      <c r="E83" s="4">
        <v>43194.5139003472</v>
      </c>
      <c r="F83" t="s">
        <v>1</v>
      </c>
      <c r="G83" s="2">
        <v>164.11694574789399</v>
      </c>
      <c r="H83" t="s">
        <v>2</v>
      </c>
      <c r="I83" s="2">
        <v>29.4283294929287</v>
      </c>
      <c r="J83" t="s">
        <v>3</v>
      </c>
      <c r="K83" s="2">
        <v>995</v>
      </c>
      <c r="L83" t="s">
        <v>4</v>
      </c>
      <c r="M83" t="s">
        <v>5</v>
      </c>
      <c r="N83" s="5">
        <v>35</v>
      </c>
      <c r="O83" s="5">
        <v>0</v>
      </c>
      <c r="P83">
        <v>0</v>
      </c>
      <c r="Q83" s="2">
        <v>22.391999999999999</v>
      </c>
      <c r="R83" s="5">
        <v>181730.44356454501</v>
      </c>
      <c r="S83" s="6">
        <v>291002.337130584</v>
      </c>
      <c r="T83" s="6">
        <v>43.75</v>
      </c>
      <c r="U83" s="6">
        <v>60</v>
      </c>
      <c r="V83" s="6" t="e">
        <f>NA()</f>
        <v>#N/A</v>
      </c>
    </row>
    <row r="84" spans="1:22" x14ac:dyDescent="0.35">
      <c r="A84">
        <v>388173</v>
      </c>
      <c r="B84" s="1">
        <v>43205.593883715301</v>
      </c>
      <c r="C84" s="2">
        <v>1.3649123383333299</v>
      </c>
      <c r="D84" s="3" t="s">
        <v>0</v>
      </c>
      <c r="E84" s="4">
        <v>43194.5139003472</v>
      </c>
      <c r="F84" t="s">
        <v>1</v>
      </c>
      <c r="G84" s="2">
        <v>164.14335813505701</v>
      </c>
      <c r="H84" t="s">
        <v>2</v>
      </c>
      <c r="I84" s="2">
        <v>29.420277986270801</v>
      </c>
      <c r="J84" t="s">
        <v>3</v>
      </c>
      <c r="K84" s="2">
        <v>995</v>
      </c>
      <c r="L84" t="s">
        <v>4</v>
      </c>
      <c r="M84" t="s">
        <v>5</v>
      </c>
      <c r="N84" s="5">
        <v>35</v>
      </c>
      <c r="O84" s="5">
        <v>0</v>
      </c>
      <c r="P84">
        <v>0</v>
      </c>
      <c r="Q84" s="2">
        <v>22.393000000000001</v>
      </c>
      <c r="R84" s="5">
        <v>181731.94721394399</v>
      </c>
      <c r="S84" s="6">
        <v>290995.15698210598</v>
      </c>
      <c r="T84" s="6">
        <v>43.75</v>
      </c>
      <c r="U84" s="6">
        <v>60</v>
      </c>
      <c r="V84" s="6" t="e">
        <f>NA()</f>
        <v>#N/A</v>
      </c>
    </row>
    <row r="85" spans="1:22" x14ac:dyDescent="0.35">
      <c r="A85">
        <v>388186</v>
      </c>
      <c r="B85" s="1">
        <v>43205.593895405102</v>
      </c>
      <c r="C85" s="2">
        <v>1.3815466000000001</v>
      </c>
      <c r="D85" s="3" t="s">
        <v>0</v>
      </c>
      <c r="E85" s="4">
        <v>43194.5139003472</v>
      </c>
      <c r="F85" t="s">
        <v>1</v>
      </c>
      <c r="G85" s="2">
        <v>164.02954944481101</v>
      </c>
      <c r="H85" t="s">
        <v>2</v>
      </c>
      <c r="I85" s="2">
        <v>29.4429003656787</v>
      </c>
      <c r="J85" t="s">
        <v>3</v>
      </c>
      <c r="K85" s="2">
        <v>995</v>
      </c>
      <c r="L85" t="s">
        <v>4</v>
      </c>
      <c r="M85" t="s">
        <v>5</v>
      </c>
      <c r="N85" s="5">
        <v>35</v>
      </c>
      <c r="O85" s="5">
        <v>0</v>
      </c>
      <c r="P85">
        <v>0</v>
      </c>
      <c r="Q85" s="2">
        <v>22.393000000000001</v>
      </c>
      <c r="R85" s="5">
        <v>181737.975689655</v>
      </c>
      <c r="S85" s="6">
        <v>290991.295661868</v>
      </c>
      <c r="T85" s="6">
        <v>43.75</v>
      </c>
      <c r="U85" s="6">
        <v>60</v>
      </c>
      <c r="V85" s="6" t="e">
        <f>NA()</f>
        <v>#N/A</v>
      </c>
    </row>
    <row r="86" spans="1:22" x14ac:dyDescent="0.35">
      <c r="A86">
        <v>388193</v>
      </c>
      <c r="B86" s="1">
        <v>43205.593906446797</v>
      </c>
      <c r="C86" s="2">
        <v>1.3985309133333299</v>
      </c>
      <c r="D86" s="3" t="s">
        <v>0</v>
      </c>
      <c r="E86" s="4">
        <v>43194.5139003472</v>
      </c>
      <c r="F86" t="s">
        <v>1</v>
      </c>
      <c r="G86" s="2">
        <v>164.07526502252901</v>
      </c>
      <c r="H86" t="s">
        <v>2</v>
      </c>
      <c r="I86" s="2">
        <v>29.4394153676744</v>
      </c>
      <c r="J86" t="s">
        <v>3</v>
      </c>
      <c r="K86" s="2">
        <v>995</v>
      </c>
      <c r="L86" t="s">
        <v>4</v>
      </c>
      <c r="M86" t="s">
        <v>5</v>
      </c>
      <c r="N86" s="5">
        <v>35</v>
      </c>
      <c r="O86" s="5">
        <v>0</v>
      </c>
      <c r="P86">
        <v>0</v>
      </c>
      <c r="Q86" s="2">
        <v>22.390999999999998</v>
      </c>
      <c r="R86" s="5">
        <v>181733.30501037699</v>
      </c>
      <c r="S86" s="6">
        <v>290993.70574934001</v>
      </c>
      <c r="T86" s="6">
        <v>43.75</v>
      </c>
      <c r="U86" s="6">
        <v>60</v>
      </c>
      <c r="V86" s="6" t="e">
        <f>NA()</f>
        <v>#N/A</v>
      </c>
    </row>
    <row r="87" spans="1:22" x14ac:dyDescent="0.35">
      <c r="A87">
        <v>388202</v>
      </c>
      <c r="B87" s="1">
        <v>43205.5939182523</v>
      </c>
      <c r="C87" s="2">
        <v>1.41524855</v>
      </c>
      <c r="D87" s="3" t="s">
        <v>0</v>
      </c>
      <c r="E87" s="4">
        <v>43194.5139003472</v>
      </c>
      <c r="F87" t="s">
        <v>1</v>
      </c>
      <c r="G87" s="2">
        <v>164.02641088464199</v>
      </c>
      <c r="H87" t="s">
        <v>2</v>
      </c>
      <c r="I87" s="2">
        <v>29.446325281037801</v>
      </c>
      <c r="J87" t="s">
        <v>3</v>
      </c>
      <c r="K87" s="2">
        <v>995</v>
      </c>
      <c r="L87" t="s">
        <v>4</v>
      </c>
      <c r="M87" t="s">
        <v>5</v>
      </c>
      <c r="N87" s="5">
        <v>35</v>
      </c>
      <c r="O87" s="5">
        <v>0</v>
      </c>
      <c r="P87">
        <v>0</v>
      </c>
      <c r="Q87" s="2">
        <v>22.391999999999999</v>
      </c>
      <c r="R87" s="5">
        <v>181737.677325311</v>
      </c>
      <c r="S87" s="6">
        <v>290990.99566305301</v>
      </c>
      <c r="T87" s="6">
        <v>43.75</v>
      </c>
      <c r="U87" s="6">
        <v>60</v>
      </c>
      <c r="V87" s="6" t="e">
        <f>NA()</f>
        <v>#N/A</v>
      </c>
    </row>
    <row r="88" spans="1:22" x14ac:dyDescent="0.35">
      <c r="A88">
        <v>388217</v>
      </c>
      <c r="B88" s="1">
        <v>43205.593929861097</v>
      </c>
      <c r="C88" s="2">
        <v>1.4314328999999999</v>
      </c>
      <c r="D88" s="3" t="s">
        <v>0</v>
      </c>
      <c r="E88" s="4">
        <v>43194.5139003472</v>
      </c>
      <c r="F88" t="s">
        <v>1</v>
      </c>
      <c r="G88" s="2">
        <v>164.11804328479801</v>
      </c>
      <c r="H88" t="s">
        <v>2</v>
      </c>
      <c r="I88" s="2">
        <v>29.4309131894593</v>
      </c>
      <c r="J88" t="s">
        <v>3</v>
      </c>
      <c r="K88" s="2">
        <v>995</v>
      </c>
      <c r="L88" t="s">
        <v>4</v>
      </c>
      <c r="M88" t="s">
        <v>5</v>
      </c>
      <c r="N88" s="5">
        <v>35</v>
      </c>
      <c r="O88" s="5">
        <v>0</v>
      </c>
      <c r="P88">
        <v>0</v>
      </c>
      <c r="Q88" s="2">
        <v>22.390999999999998</v>
      </c>
      <c r="R88" s="5">
        <v>181731.943329628</v>
      </c>
      <c r="S88" s="6">
        <v>290987.934147981</v>
      </c>
      <c r="T88" s="6">
        <v>43.75</v>
      </c>
      <c r="U88" s="6">
        <v>60</v>
      </c>
      <c r="V88" s="6" t="e">
        <f>NA()</f>
        <v>#N/A</v>
      </c>
    </row>
    <row r="89" spans="1:22" x14ac:dyDescent="0.35">
      <c r="A89">
        <v>388223</v>
      </c>
      <c r="B89" s="1">
        <v>43205.593941469902</v>
      </c>
      <c r="C89" s="2">
        <v>1.44793383333333</v>
      </c>
      <c r="D89" s="3" t="s">
        <v>0</v>
      </c>
      <c r="E89" s="4">
        <v>43194.5139003472</v>
      </c>
      <c r="F89" t="s">
        <v>1</v>
      </c>
      <c r="G89" s="2">
        <v>164.03665218331801</v>
      </c>
      <c r="H89" t="s">
        <v>2</v>
      </c>
      <c r="I89" s="2">
        <v>29.441488340188702</v>
      </c>
      <c r="J89" t="s">
        <v>3</v>
      </c>
      <c r="K89" s="2">
        <v>995</v>
      </c>
      <c r="L89" t="s">
        <v>4</v>
      </c>
      <c r="M89" t="s">
        <v>5</v>
      </c>
      <c r="N89" s="5">
        <v>35</v>
      </c>
      <c r="O89" s="5">
        <v>0</v>
      </c>
      <c r="P89">
        <v>0</v>
      </c>
      <c r="Q89" s="2">
        <v>22.393000000000001</v>
      </c>
      <c r="R89" s="5">
        <v>181737.27143465701</v>
      </c>
      <c r="S89" s="6">
        <v>290998.84207979398</v>
      </c>
      <c r="T89" s="6">
        <v>43.75</v>
      </c>
      <c r="U89" s="6">
        <v>60</v>
      </c>
      <c r="V89" s="6" t="e">
        <f>NA()</f>
        <v>#N/A</v>
      </c>
    </row>
    <row r="90" spans="1:22" x14ac:dyDescent="0.35">
      <c r="A90">
        <v>388238</v>
      </c>
      <c r="B90" s="1">
        <v>43205.593952893498</v>
      </c>
      <c r="C90" s="2">
        <v>1.46476812833333</v>
      </c>
      <c r="D90" s="3" t="s">
        <v>0</v>
      </c>
      <c r="E90" s="4">
        <v>43194.5139003472</v>
      </c>
      <c r="F90" t="s">
        <v>1</v>
      </c>
      <c r="G90" s="2">
        <v>164.003000329088</v>
      </c>
      <c r="H90" t="s">
        <v>2</v>
      </c>
      <c r="I90" s="2">
        <v>29.439775884541199</v>
      </c>
      <c r="J90" t="s">
        <v>3</v>
      </c>
      <c r="K90" s="2">
        <v>995</v>
      </c>
      <c r="L90" t="s">
        <v>4</v>
      </c>
      <c r="M90" t="s">
        <v>5</v>
      </c>
      <c r="N90" s="5">
        <v>35</v>
      </c>
      <c r="O90" s="5">
        <v>0</v>
      </c>
      <c r="P90">
        <v>0</v>
      </c>
      <c r="Q90" s="2">
        <v>22.396000000000001</v>
      </c>
      <c r="R90" s="5">
        <v>181734.13782828601</v>
      </c>
      <c r="S90" s="6">
        <v>290982.67339925899</v>
      </c>
      <c r="T90" s="6">
        <v>43.75</v>
      </c>
      <c r="U90" s="6">
        <v>60</v>
      </c>
      <c r="V90" s="6" t="e">
        <f>NA()</f>
        <v>#N/A</v>
      </c>
    </row>
    <row r="91" spans="1:22" x14ac:dyDescent="0.35">
      <c r="A91">
        <v>388244</v>
      </c>
      <c r="B91" s="1">
        <v>43205.593964733802</v>
      </c>
      <c r="C91" s="2">
        <v>1.4815357633333299</v>
      </c>
      <c r="D91" s="3" t="s">
        <v>0</v>
      </c>
      <c r="E91" s="4">
        <v>43194.5139003472</v>
      </c>
      <c r="F91" t="s">
        <v>1</v>
      </c>
      <c r="G91" s="2">
        <v>164.13043917434899</v>
      </c>
      <c r="H91" t="s">
        <v>2</v>
      </c>
      <c r="I91" s="2">
        <v>29.4284496648161</v>
      </c>
      <c r="J91" t="s">
        <v>3</v>
      </c>
      <c r="K91" s="2">
        <v>995</v>
      </c>
      <c r="L91" t="s">
        <v>4</v>
      </c>
      <c r="M91" t="s">
        <v>5</v>
      </c>
      <c r="N91" s="5">
        <v>35</v>
      </c>
      <c r="O91" s="5">
        <v>0</v>
      </c>
      <c r="P91">
        <v>0</v>
      </c>
      <c r="Q91" s="2">
        <v>22.390999999999998</v>
      </c>
      <c r="R91" s="5">
        <v>181742.95601417701</v>
      </c>
      <c r="S91" s="6">
        <v>290991.22236737702</v>
      </c>
      <c r="T91" s="6">
        <v>43.75</v>
      </c>
      <c r="U91" s="6">
        <v>60</v>
      </c>
      <c r="V91" s="6" t="e">
        <f>NA()</f>
        <v>#N/A</v>
      </c>
    </row>
    <row r="92" spans="1:22" x14ac:dyDescent="0.35">
      <c r="A92">
        <v>388252</v>
      </c>
      <c r="B92" s="1">
        <v>43205.593976122698</v>
      </c>
      <c r="C92" s="2">
        <v>1.4986701099999999</v>
      </c>
      <c r="D92" s="3" t="s">
        <v>0</v>
      </c>
      <c r="E92" s="4">
        <v>43194.5139003472</v>
      </c>
      <c r="F92" t="s">
        <v>1</v>
      </c>
      <c r="G92" s="2">
        <v>164.03714745857499</v>
      </c>
      <c r="H92" t="s">
        <v>2</v>
      </c>
      <c r="I92" s="2">
        <v>29.432986156719402</v>
      </c>
      <c r="J92" t="s">
        <v>3</v>
      </c>
      <c r="K92" s="2">
        <v>995</v>
      </c>
      <c r="L92" t="s">
        <v>4</v>
      </c>
      <c r="M92" t="s">
        <v>5</v>
      </c>
      <c r="N92" s="5">
        <v>35</v>
      </c>
      <c r="O92" s="5">
        <v>0</v>
      </c>
      <c r="P92">
        <v>0</v>
      </c>
      <c r="Q92" s="2">
        <v>22.396000000000001</v>
      </c>
      <c r="R92" s="5">
        <v>181735.89698033701</v>
      </c>
      <c r="S92" s="6">
        <v>290983.40905483603</v>
      </c>
      <c r="T92" s="6">
        <v>43.75</v>
      </c>
      <c r="U92" s="6">
        <v>60</v>
      </c>
      <c r="V92" s="6" t="e">
        <f>NA()</f>
        <v>#N/A</v>
      </c>
    </row>
    <row r="93" spans="1:22" x14ac:dyDescent="0.35">
      <c r="A93">
        <v>388266</v>
      </c>
      <c r="B93" s="1">
        <v>43205.5939876505</v>
      </c>
      <c r="C93" s="2">
        <v>1.51522100833333</v>
      </c>
      <c r="D93" s="3" t="s">
        <v>0</v>
      </c>
      <c r="E93" s="4">
        <v>43194.5139003472</v>
      </c>
      <c r="F93" t="s">
        <v>1</v>
      </c>
      <c r="G93" s="2">
        <v>164.018145172353</v>
      </c>
      <c r="H93" t="s">
        <v>2</v>
      </c>
      <c r="I93" s="2">
        <v>29.4395655830313</v>
      </c>
      <c r="J93" t="s">
        <v>3</v>
      </c>
      <c r="K93" s="2">
        <v>995</v>
      </c>
      <c r="L93" t="s">
        <v>4</v>
      </c>
      <c r="M93" t="s">
        <v>5</v>
      </c>
      <c r="N93" s="5">
        <v>35</v>
      </c>
      <c r="O93" s="5">
        <v>0</v>
      </c>
      <c r="P93">
        <v>0</v>
      </c>
      <c r="Q93" s="2">
        <v>22.395</v>
      </c>
      <c r="R93" s="5">
        <v>181735.55293727401</v>
      </c>
      <c r="S93" s="6">
        <v>290982.62223274598</v>
      </c>
      <c r="T93" s="6">
        <v>43.75</v>
      </c>
      <c r="U93" s="6">
        <v>60</v>
      </c>
      <c r="V93" s="6" t="e">
        <f>NA()</f>
        <v>#N/A</v>
      </c>
    </row>
    <row r="94" spans="1:22" x14ac:dyDescent="0.35">
      <c r="A94">
        <v>388274</v>
      </c>
      <c r="B94" s="1">
        <v>43205.5939995023</v>
      </c>
      <c r="C94" s="2">
        <v>1.5316552966666701</v>
      </c>
      <c r="D94" s="3" t="s">
        <v>0</v>
      </c>
      <c r="E94" s="4">
        <v>43194.5139003472</v>
      </c>
      <c r="F94" t="s">
        <v>1</v>
      </c>
      <c r="G94" s="2">
        <v>163.985742148512</v>
      </c>
      <c r="H94" t="s">
        <v>2</v>
      </c>
      <c r="I94" s="2">
        <v>29.440406789152298</v>
      </c>
      <c r="J94" t="s">
        <v>3</v>
      </c>
      <c r="K94" s="2">
        <v>995</v>
      </c>
      <c r="L94" t="s">
        <v>4</v>
      </c>
      <c r="M94" t="s">
        <v>5</v>
      </c>
      <c r="N94" s="5">
        <v>35</v>
      </c>
      <c r="O94" s="5">
        <v>0</v>
      </c>
      <c r="P94">
        <v>0</v>
      </c>
      <c r="Q94" s="2">
        <v>22.396999999999998</v>
      </c>
      <c r="R94" s="5">
        <v>181735.78096699301</v>
      </c>
      <c r="S94" s="6">
        <v>290993.378185187</v>
      </c>
      <c r="T94" s="6">
        <v>43.75</v>
      </c>
      <c r="U94" s="6">
        <v>60</v>
      </c>
      <c r="V94" s="6" t="e">
        <f>NA()</f>
        <v>#N/A</v>
      </c>
    </row>
    <row r="95" spans="1:22" x14ac:dyDescent="0.35">
      <c r="A95">
        <v>388290</v>
      </c>
      <c r="B95" s="1">
        <v>43205.594010729197</v>
      </c>
      <c r="C95" s="2">
        <v>1.548706315</v>
      </c>
      <c r="D95" s="3" t="s">
        <v>0</v>
      </c>
      <c r="E95" s="4">
        <v>43194.5139003472</v>
      </c>
      <c r="F95" t="s">
        <v>1</v>
      </c>
      <c r="G95" s="2">
        <v>163.998804682941</v>
      </c>
      <c r="H95" t="s">
        <v>2</v>
      </c>
      <c r="I95" s="2">
        <v>29.443411098448902</v>
      </c>
      <c r="J95" t="s">
        <v>3</v>
      </c>
      <c r="K95" s="2">
        <v>995</v>
      </c>
      <c r="L95" t="s">
        <v>4</v>
      </c>
      <c r="M95" t="s">
        <v>5</v>
      </c>
      <c r="N95" s="5">
        <v>35</v>
      </c>
      <c r="O95" s="5">
        <v>0</v>
      </c>
      <c r="P95">
        <v>0</v>
      </c>
      <c r="Q95" s="2">
        <v>22.395</v>
      </c>
      <c r="R95" s="5">
        <v>181738.816798257</v>
      </c>
      <c r="S95" s="6">
        <v>290979.70524013898</v>
      </c>
      <c r="T95" s="6">
        <v>43.75</v>
      </c>
      <c r="U95" s="6">
        <v>60</v>
      </c>
      <c r="V95" s="6" t="e">
        <f>NA()</f>
        <v>#N/A</v>
      </c>
    </row>
    <row r="96" spans="1:22" x14ac:dyDescent="0.35">
      <c r="A96">
        <v>388297</v>
      </c>
      <c r="B96" s="1">
        <v>43205.594022453697</v>
      </c>
      <c r="C96" s="2">
        <v>1.5652572499999999</v>
      </c>
      <c r="D96" s="3" t="s">
        <v>0</v>
      </c>
      <c r="E96" s="4">
        <v>43194.5139003472</v>
      </c>
      <c r="F96" t="s">
        <v>1</v>
      </c>
      <c r="G96" s="2">
        <v>163.93845860861899</v>
      </c>
      <c r="H96" t="s">
        <v>2</v>
      </c>
      <c r="I96" s="2">
        <v>29.449810286221201</v>
      </c>
      <c r="J96" t="s">
        <v>3</v>
      </c>
      <c r="K96" s="2">
        <v>995</v>
      </c>
      <c r="L96" t="s">
        <v>4</v>
      </c>
      <c r="M96" t="s">
        <v>5</v>
      </c>
      <c r="N96" s="5">
        <v>35</v>
      </c>
      <c r="O96" s="5">
        <v>0</v>
      </c>
      <c r="P96">
        <v>0</v>
      </c>
      <c r="Q96" s="2">
        <v>22.396999999999998</v>
      </c>
      <c r="R96" s="5">
        <v>181734.11916518799</v>
      </c>
      <c r="S96" s="6">
        <v>290986.70787613001</v>
      </c>
      <c r="T96" s="6">
        <v>43.75</v>
      </c>
      <c r="U96" s="6">
        <v>60</v>
      </c>
      <c r="V96" s="6" t="e">
        <f>NA()</f>
        <v>#N/A</v>
      </c>
    </row>
    <row r="97" spans="1:22" x14ac:dyDescent="0.35">
      <c r="A97">
        <v>388311</v>
      </c>
      <c r="B97" s="1">
        <v>43205.594034374997</v>
      </c>
      <c r="C97" s="2">
        <v>1.5818748866666701</v>
      </c>
      <c r="D97" s="3" t="s">
        <v>0</v>
      </c>
      <c r="E97" s="4">
        <v>43194.5139003472</v>
      </c>
      <c r="F97" t="s">
        <v>1</v>
      </c>
      <c r="G97" s="2">
        <v>164.035183171558</v>
      </c>
      <c r="H97" t="s">
        <v>2</v>
      </c>
      <c r="I97" s="2">
        <v>29.433376715911901</v>
      </c>
      <c r="J97" t="s">
        <v>3</v>
      </c>
      <c r="K97" s="2">
        <v>995</v>
      </c>
      <c r="L97" t="s">
        <v>4</v>
      </c>
      <c r="M97" t="s">
        <v>5</v>
      </c>
      <c r="N97" s="5">
        <v>35</v>
      </c>
      <c r="O97" s="5">
        <v>0</v>
      </c>
      <c r="P97">
        <v>0</v>
      </c>
      <c r="Q97" s="2">
        <v>22.396000000000001</v>
      </c>
      <c r="R97" s="5">
        <v>181740.72729518899</v>
      </c>
      <c r="S97" s="6">
        <v>290973.76233554899</v>
      </c>
      <c r="T97" s="6">
        <v>43.75</v>
      </c>
      <c r="U97" s="6">
        <v>60</v>
      </c>
      <c r="V97" s="6" t="e">
        <f>NA()</f>
        <v>#N/A</v>
      </c>
    </row>
    <row r="98" spans="1:22" x14ac:dyDescent="0.35">
      <c r="A98">
        <v>388315</v>
      </c>
      <c r="B98" s="1">
        <v>43205.594045717597</v>
      </c>
      <c r="C98" s="2">
        <v>1.5984924899999999</v>
      </c>
      <c r="D98" s="3" t="s">
        <v>0</v>
      </c>
      <c r="E98" s="4">
        <v>43194.5139003472</v>
      </c>
      <c r="F98" t="s">
        <v>1</v>
      </c>
      <c r="G98" s="2">
        <v>164.061702081768</v>
      </c>
      <c r="H98" t="s">
        <v>2</v>
      </c>
      <c r="I98" s="2">
        <v>29.4337071891105</v>
      </c>
      <c r="J98" t="s">
        <v>3</v>
      </c>
      <c r="K98" s="2">
        <v>995</v>
      </c>
      <c r="L98" t="s">
        <v>4</v>
      </c>
      <c r="M98" t="s">
        <v>5</v>
      </c>
      <c r="N98" s="5">
        <v>35</v>
      </c>
      <c r="O98" s="5">
        <v>0</v>
      </c>
      <c r="P98">
        <v>0</v>
      </c>
      <c r="Q98" s="2">
        <v>22.393999999999998</v>
      </c>
      <c r="R98" s="5">
        <v>181734.82579758199</v>
      </c>
      <c r="S98" s="6">
        <v>290979.88968882599</v>
      </c>
      <c r="T98" s="6">
        <v>43.75</v>
      </c>
      <c r="U98" s="6">
        <v>60</v>
      </c>
      <c r="V98" s="6" t="e">
        <f>NA()</f>
        <v>#N/A</v>
      </c>
    </row>
    <row r="99" spans="1:22" x14ac:dyDescent="0.35">
      <c r="A99">
        <v>388329</v>
      </c>
      <c r="B99" s="1">
        <v>43205.594057141199</v>
      </c>
      <c r="C99" s="2">
        <v>1.61484345</v>
      </c>
      <c r="D99" s="3" t="s">
        <v>0</v>
      </c>
      <c r="E99" s="4">
        <v>43194.5139003472</v>
      </c>
      <c r="F99" t="s">
        <v>1</v>
      </c>
      <c r="G99" s="2">
        <v>164.023663275822</v>
      </c>
      <c r="H99" t="s">
        <v>2</v>
      </c>
      <c r="I99" s="2">
        <v>29.4328659846697</v>
      </c>
      <c r="J99" t="s">
        <v>3</v>
      </c>
      <c r="K99" s="2">
        <v>995</v>
      </c>
      <c r="L99" t="s">
        <v>4</v>
      </c>
      <c r="M99" t="s">
        <v>5</v>
      </c>
      <c r="N99" s="5">
        <v>35</v>
      </c>
      <c r="O99" s="5">
        <v>0</v>
      </c>
      <c r="P99">
        <v>0</v>
      </c>
      <c r="Q99" s="2">
        <v>22.396999999999998</v>
      </c>
      <c r="R99" s="5">
        <v>181743.77957064999</v>
      </c>
      <c r="S99" s="6">
        <v>290980.99970495299</v>
      </c>
      <c r="T99" s="6">
        <v>43.75</v>
      </c>
      <c r="U99" s="6">
        <v>60</v>
      </c>
      <c r="V99" s="6" t="e">
        <f>NA()</f>
        <v>#N/A</v>
      </c>
    </row>
    <row r="100" spans="1:22" x14ac:dyDescent="0.35">
      <c r="A100">
        <v>388338</v>
      </c>
      <c r="B100" s="1">
        <v>43205.594068831</v>
      </c>
      <c r="C100" s="2">
        <v>1.631344385</v>
      </c>
      <c r="D100" s="3" t="s">
        <v>0</v>
      </c>
      <c r="E100" s="4">
        <v>43194.5139003472</v>
      </c>
      <c r="F100" t="s">
        <v>1</v>
      </c>
      <c r="G100" s="2">
        <v>164.00155889155599</v>
      </c>
      <c r="H100" t="s">
        <v>2</v>
      </c>
      <c r="I100" s="2">
        <v>29.4456643321878</v>
      </c>
      <c r="J100" t="s">
        <v>3</v>
      </c>
      <c r="K100" s="2">
        <v>995</v>
      </c>
      <c r="L100" t="s">
        <v>4</v>
      </c>
      <c r="M100" t="s">
        <v>5</v>
      </c>
      <c r="N100" s="5">
        <v>35</v>
      </c>
      <c r="O100" s="5">
        <v>0</v>
      </c>
      <c r="P100">
        <v>0</v>
      </c>
      <c r="Q100" s="2">
        <v>22.393999999999998</v>
      </c>
      <c r="R100" s="5">
        <v>181745.507260357</v>
      </c>
      <c r="S100" s="6">
        <v>290986.35441690602</v>
      </c>
      <c r="T100" s="6">
        <v>43.75</v>
      </c>
      <c r="U100" s="6">
        <v>60</v>
      </c>
      <c r="V100" s="6" t="e">
        <f>NA()</f>
        <v>#N/A</v>
      </c>
    </row>
    <row r="101" spans="1:22" x14ac:dyDescent="0.35">
      <c r="A101">
        <v>388346</v>
      </c>
      <c r="B101" s="1">
        <v>43205.594080208299</v>
      </c>
      <c r="C101" s="2">
        <v>1.64797868</v>
      </c>
      <c r="D101" s="3" t="s">
        <v>0</v>
      </c>
      <c r="E101" s="4">
        <v>43194.5139003472</v>
      </c>
      <c r="F101" t="s">
        <v>1</v>
      </c>
      <c r="G101" s="2">
        <v>163.953044579709</v>
      </c>
      <c r="H101" t="s">
        <v>2</v>
      </c>
      <c r="I101" s="2">
        <v>29.441308081658502</v>
      </c>
      <c r="J101" t="s">
        <v>3</v>
      </c>
      <c r="K101" s="2">
        <v>995</v>
      </c>
      <c r="L101" t="s">
        <v>4</v>
      </c>
      <c r="M101" t="s">
        <v>5</v>
      </c>
      <c r="N101" s="5">
        <v>35</v>
      </c>
      <c r="O101" s="5">
        <v>0</v>
      </c>
      <c r="P101">
        <v>0</v>
      </c>
      <c r="Q101" s="2">
        <v>22.399000000000001</v>
      </c>
      <c r="R101" s="5">
        <v>181736.32029789701</v>
      </c>
      <c r="S101" s="6">
        <v>290975.40622904099</v>
      </c>
      <c r="T101" s="6">
        <v>43.75</v>
      </c>
      <c r="U101" s="6">
        <v>60</v>
      </c>
      <c r="V101" s="6" t="e">
        <f>NA()</f>
        <v>#N/A</v>
      </c>
    </row>
    <row r="102" spans="1:22" x14ac:dyDescent="0.35">
      <c r="A102">
        <v>388358</v>
      </c>
      <c r="B102" s="1">
        <v>43205.594091863401</v>
      </c>
      <c r="C102" s="2">
        <v>1.664579695</v>
      </c>
      <c r="D102" s="3" t="s">
        <v>0</v>
      </c>
      <c r="E102" s="4">
        <v>43194.5139003472</v>
      </c>
      <c r="F102" t="s">
        <v>1</v>
      </c>
      <c r="G102" s="2">
        <v>164.08221659475899</v>
      </c>
      <c r="H102" t="s">
        <v>2</v>
      </c>
      <c r="I102" s="2">
        <v>29.426827344697401</v>
      </c>
      <c r="J102" t="s">
        <v>3</v>
      </c>
      <c r="K102" s="2">
        <v>995</v>
      </c>
      <c r="L102" t="s">
        <v>4</v>
      </c>
      <c r="M102" t="s">
        <v>5</v>
      </c>
      <c r="N102" s="5">
        <v>35</v>
      </c>
      <c r="O102" s="5">
        <v>0</v>
      </c>
      <c r="P102">
        <v>0</v>
      </c>
      <c r="Q102" s="2">
        <v>22.395</v>
      </c>
      <c r="R102" s="5">
        <v>181747.908267608</v>
      </c>
      <c r="S102" s="6">
        <v>290991.178647817</v>
      </c>
      <c r="T102" s="6">
        <v>43.75</v>
      </c>
      <c r="U102" s="6">
        <v>60</v>
      </c>
      <c r="V102" s="6" t="e">
        <f>NA()</f>
        <v>#N/A</v>
      </c>
    </row>
    <row r="103" spans="1:22" x14ac:dyDescent="0.35">
      <c r="A103">
        <v>388368</v>
      </c>
      <c r="B103" s="1">
        <v>43205.594103738396</v>
      </c>
      <c r="C103" s="2">
        <v>1.68149735166667</v>
      </c>
      <c r="D103" s="3" t="s">
        <v>0</v>
      </c>
      <c r="E103" s="4">
        <v>43194.5139003472</v>
      </c>
      <c r="F103" t="s">
        <v>1</v>
      </c>
      <c r="G103" s="2">
        <v>164.11315697842099</v>
      </c>
      <c r="H103" t="s">
        <v>2</v>
      </c>
      <c r="I103" s="2">
        <v>29.417874555193102</v>
      </c>
      <c r="J103" t="s">
        <v>3</v>
      </c>
      <c r="K103" s="2">
        <v>995</v>
      </c>
      <c r="L103" t="s">
        <v>4</v>
      </c>
      <c r="M103" t="s">
        <v>5</v>
      </c>
      <c r="N103" s="5">
        <v>35</v>
      </c>
      <c r="O103" s="5">
        <v>0</v>
      </c>
      <c r="P103">
        <v>0</v>
      </c>
      <c r="Q103" s="2">
        <v>22.396000000000001</v>
      </c>
      <c r="R103" s="5">
        <v>181745.979610879</v>
      </c>
      <c r="S103" s="6">
        <v>290982.39062227</v>
      </c>
      <c r="T103" s="6">
        <v>43.75</v>
      </c>
      <c r="U103" s="6">
        <v>60</v>
      </c>
      <c r="V103" s="6" t="e">
        <f>NA()</f>
        <v>#N/A</v>
      </c>
    </row>
    <row r="104" spans="1:22" x14ac:dyDescent="0.35">
      <c r="A104">
        <v>388378</v>
      </c>
      <c r="B104" s="1">
        <v>43205.594114699103</v>
      </c>
      <c r="C104" s="2">
        <v>1.6979649450000001</v>
      </c>
      <c r="D104" s="3" t="s">
        <v>0</v>
      </c>
      <c r="E104" s="4">
        <v>43194.5139003472</v>
      </c>
      <c r="F104" t="s">
        <v>1</v>
      </c>
      <c r="G104" s="2">
        <v>163.931477957325</v>
      </c>
      <c r="H104" t="s">
        <v>2</v>
      </c>
      <c r="I104" s="2">
        <v>29.448398257822198</v>
      </c>
      <c r="J104" t="s">
        <v>3</v>
      </c>
      <c r="K104" s="2">
        <v>995</v>
      </c>
      <c r="L104" t="s">
        <v>4</v>
      </c>
      <c r="M104" t="s">
        <v>5</v>
      </c>
      <c r="N104" s="5">
        <v>35</v>
      </c>
      <c r="O104" s="5">
        <v>0</v>
      </c>
      <c r="P104">
        <v>0</v>
      </c>
      <c r="Q104" s="2">
        <v>22.398</v>
      </c>
      <c r="R104" s="5">
        <v>181748.59359527499</v>
      </c>
      <c r="S104" s="6">
        <v>290989.99056075001</v>
      </c>
      <c r="T104" s="6">
        <v>43.75</v>
      </c>
      <c r="U104" s="6">
        <v>60</v>
      </c>
      <c r="V104" s="6" t="e">
        <f>NA()</f>
        <v>#N/A</v>
      </c>
    </row>
    <row r="105" spans="1:22" x14ac:dyDescent="0.35">
      <c r="A105">
        <v>388390</v>
      </c>
      <c r="B105" s="1">
        <v>43205.594126504599</v>
      </c>
      <c r="C105" s="2">
        <v>1.71516590333333</v>
      </c>
      <c r="D105" s="3" t="s">
        <v>0</v>
      </c>
      <c r="E105" s="4">
        <v>43194.5139003472</v>
      </c>
      <c r="F105" t="s">
        <v>1</v>
      </c>
      <c r="G105" s="2">
        <v>163.98662334931001</v>
      </c>
      <c r="H105" t="s">
        <v>2</v>
      </c>
      <c r="I105" s="2">
        <v>29.4388445493814</v>
      </c>
      <c r="J105" t="s">
        <v>3</v>
      </c>
      <c r="K105" s="2">
        <v>996</v>
      </c>
      <c r="L105" t="s">
        <v>4</v>
      </c>
      <c r="M105" t="s">
        <v>5</v>
      </c>
      <c r="N105" s="5">
        <v>35</v>
      </c>
      <c r="O105" s="5">
        <v>0</v>
      </c>
      <c r="P105">
        <v>0</v>
      </c>
      <c r="Q105" s="2">
        <v>22.398</v>
      </c>
      <c r="R105" s="5">
        <v>181745.21900436201</v>
      </c>
      <c r="S105" s="6">
        <v>290966.082424302</v>
      </c>
      <c r="T105" s="6">
        <v>43.75</v>
      </c>
      <c r="U105" s="6">
        <v>60</v>
      </c>
      <c r="V105" s="6" t="e">
        <f>NA()</f>
        <v>#N/A</v>
      </c>
    </row>
    <row r="106" spans="1:22" x14ac:dyDescent="0.35">
      <c r="A106">
        <v>388396</v>
      </c>
      <c r="B106" s="1">
        <v>43205.594138310204</v>
      </c>
      <c r="C106" s="2">
        <v>1.731616885</v>
      </c>
      <c r="D106" s="3" t="s">
        <v>0</v>
      </c>
      <c r="E106" s="4">
        <v>43194.5139003472</v>
      </c>
      <c r="F106" t="s">
        <v>1</v>
      </c>
      <c r="G106" s="2">
        <v>163.964407453174</v>
      </c>
      <c r="H106" t="s">
        <v>2</v>
      </c>
      <c r="I106" s="2">
        <v>29.441848857278298</v>
      </c>
      <c r="J106" t="s">
        <v>3</v>
      </c>
      <c r="K106" s="2">
        <v>995</v>
      </c>
      <c r="L106" t="s">
        <v>4</v>
      </c>
      <c r="M106" t="s">
        <v>5</v>
      </c>
      <c r="N106" s="5">
        <v>35</v>
      </c>
      <c r="O106" s="5">
        <v>0</v>
      </c>
      <c r="P106">
        <v>0</v>
      </c>
      <c r="Q106" s="2">
        <v>22.398</v>
      </c>
      <c r="R106" s="5">
        <v>181746.854799111</v>
      </c>
      <c r="S106" s="6">
        <v>290975.120496588</v>
      </c>
      <c r="T106" s="6">
        <v>43.75</v>
      </c>
      <c r="U106" s="6">
        <v>60</v>
      </c>
      <c r="V106" s="6" t="e">
        <f>NA()</f>
        <v>#N/A</v>
      </c>
    </row>
    <row r="107" spans="1:22" x14ac:dyDescent="0.35">
      <c r="A107">
        <v>388403</v>
      </c>
      <c r="B107" s="1">
        <v>43205.594149618097</v>
      </c>
      <c r="C107" s="2">
        <v>1.7480511616666701</v>
      </c>
      <c r="D107" s="3" t="s">
        <v>0</v>
      </c>
      <c r="E107" s="4">
        <v>43194.5139003472</v>
      </c>
      <c r="F107" t="s">
        <v>1</v>
      </c>
      <c r="G107" s="2">
        <v>163.95225531737</v>
      </c>
      <c r="H107" t="s">
        <v>2</v>
      </c>
      <c r="I107" s="2">
        <v>29.438664290993099</v>
      </c>
      <c r="J107" t="s">
        <v>3</v>
      </c>
      <c r="K107" s="2">
        <v>995</v>
      </c>
      <c r="L107" t="s">
        <v>4</v>
      </c>
      <c r="M107" t="s">
        <v>5</v>
      </c>
      <c r="N107" s="5">
        <v>35</v>
      </c>
      <c r="O107" s="5">
        <v>0</v>
      </c>
      <c r="P107">
        <v>0</v>
      </c>
      <c r="Q107" s="2">
        <v>22.4</v>
      </c>
      <c r="R107" s="5">
        <v>181742.246332982</v>
      </c>
      <c r="S107" s="6">
        <v>290968.54976642202</v>
      </c>
      <c r="T107" s="6">
        <v>43.75</v>
      </c>
      <c r="U107" s="6">
        <v>60</v>
      </c>
      <c r="V107" s="6" t="e">
        <f>NA()</f>
        <v>#N/A</v>
      </c>
    </row>
    <row r="108" spans="1:22" x14ac:dyDescent="0.35">
      <c r="A108">
        <v>388419</v>
      </c>
      <c r="B108" s="1">
        <v>43205.594161458299</v>
      </c>
      <c r="C108" s="2">
        <v>1.7652188600000001</v>
      </c>
      <c r="D108" s="3" t="s">
        <v>0</v>
      </c>
      <c r="E108" s="4">
        <v>43194.5139003472</v>
      </c>
      <c r="F108" t="s">
        <v>1</v>
      </c>
      <c r="G108" s="2">
        <v>163.993109473879</v>
      </c>
      <c r="H108" t="s">
        <v>2</v>
      </c>
      <c r="I108" s="2">
        <v>29.436140674573799</v>
      </c>
      <c r="J108" t="s">
        <v>3</v>
      </c>
      <c r="K108" s="2">
        <v>995</v>
      </c>
      <c r="L108" t="s">
        <v>4</v>
      </c>
      <c r="M108" t="s">
        <v>5</v>
      </c>
      <c r="N108" s="5">
        <v>35</v>
      </c>
      <c r="O108" s="5">
        <v>0</v>
      </c>
      <c r="P108">
        <v>0</v>
      </c>
      <c r="Q108" s="2">
        <v>22.398</v>
      </c>
      <c r="R108" s="5">
        <v>181742.87855645901</v>
      </c>
      <c r="S108" s="6">
        <v>290975.79178693797</v>
      </c>
      <c r="T108" s="6">
        <v>43.75</v>
      </c>
      <c r="U108" s="6">
        <v>60</v>
      </c>
      <c r="V108" s="6" t="e">
        <f>NA()</f>
        <v>#N/A</v>
      </c>
    </row>
    <row r="109" spans="1:22" x14ac:dyDescent="0.35">
      <c r="A109">
        <v>388425</v>
      </c>
      <c r="B109" s="1">
        <v>43205.594172685203</v>
      </c>
      <c r="C109" s="2">
        <v>1.7819031333333299</v>
      </c>
      <c r="D109" s="3" t="s">
        <v>0</v>
      </c>
      <c r="E109" s="4">
        <v>43194.5139003472</v>
      </c>
      <c r="F109" t="s">
        <v>1</v>
      </c>
      <c r="G109" s="2">
        <v>163.97682889000799</v>
      </c>
      <c r="H109" t="s">
        <v>2</v>
      </c>
      <c r="I109" s="2">
        <v>29.442179331311301</v>
      </c>
      <c r="J109" t="s">
        <v>3</v>
      </c>
      <c r="K109" s="2">
        <v>995</v>
      </c>
      <c r="L109" t="s">
        <v>4</v>
      </c>
      <c r="M109" t="s">
        <v>5</v>
      </c>
      <c r="N109" s="5">
        <v>35</v>
      </c>
      <c r="O109" s="5">
        <v>0</v>
      </c>
      <c r="P109">
        <v>0</v>
      </c>
      <c r="Q109" s="2">
        <v>22.396999999999998</v>
      </c>
      <c r="R109" s="5">
        <v>181743.47186568499</v>
      </c>
      <c r="S109" s="6">
        <v>290971.33965724398</v>
      </c>
      <c r="T109" s="6">
        <v>43.75</v>
      </c>
      <c r="U109" s="6">
        <v>60</v>
      </c>
      <c r="V109" s="6" t="e">
        <f>NA()</f>
        <v>#N/A</v>
      </c>
    </row>
    <row r="110" spans="1:22" x14ac:dyDescent="0.35">
      <c r="A110">
        <v>388438</v>
      </c>
      <c r="B110" s="1">
        <v>43205.594184294001</v>
      </c>
      <c r="C110" s="2">
        <v>1.7983873850000001</v>
      </c>
      <c r="D110" s="3" t="s">
        <v>0</v>
      </c>
      <c r="E110" s="4">
        <v>43194.5139003472</v>
      </c>
      <c r="F110" t="s">
        <v>1</v>
      </c>
      <c r="G110" s="2">
        <v>164.00802890275901</v>
      </c>
      <c r="H110" t="s">
        <v>2</v>
      </c>
      <c r="I110" s="2">
        <v>29.430372415602999</v>
      </c>
      <c r="J110" t="s">
        <v>3</v>
      </c>
      <c r="K110" s="2">
        <v>995</v>
      </c>
      <c r="L110" t="s">
        <v>4</v>
      </c>
      <c r="M110" t="s">
        <v>5</v>
      </c>
      <c r="N110" s="5">
        <v>35</v>
      </c>
      <c r="O110" s="5">
        <v>0</v>
      </c>
      <c r="P110">
        <v>0</v>
      </c>
      <c r="Q110" s="2">
        <v>22.399000000000001</v>
      </c>
      <c r="R110" s="5">
        <v>181749.942129556</v>
      </c>
      <c r="S110" s="6">
        <v>290976.03295864997</v>
      </c>
      <c r="T110" s="6">
        <v>43.75</v>
      </c>
      <c r="U110" s="6">
        <v>60</v>
      </c>
      <c r="V110" s="6" t="e">
        <f>NA()</f>
        <v>#N/A</v>
      </c>
    </row>
    <row r="111" spans="1:22" x14ac:dyDescent="0.35">
      <c r="A111">
        <v>388450</v>
      </c>
      <c r="B111" s="1">
        <v>43205.5941963773</v>
      </c>
      <c r="C111" s="2">
        <v>1.8147883783333301</v>
      </c>
      <c r="D111" s="3" t="s">
        <v>0</v>
      </c>
      <c r="E111" s="4">
        <v>43194.5139003472</v>
      </c>
      <c r="F111" t="s">
        <v>1</v>
      </c>
      <c r="G111" s="2">
        <v>164.04024526306</v>
      </c>
      <c r="H111" t="s">
        <v>2</v>
      </c>
      <c r="I111" s="2">
        <v>29.4267672587821</v>
      </c>
      <c r="J111" t="s">
        <v>3</v>
      </c>
      <c r="K111" s="2">
        <v>995</v>
      </c>
      <c r="L111" t="s">
        <v>4</v>
      </c>
      <c r="M111" t="s">
        <v>5</v>
      </c>
      <c r="N111" s="5">
        <v>35</v>
      </c>
      <c r="O111" s="5">
        <v>0</v>
      </c>
      <c r="P111">
        <v>0</v>
      </c>
      <c r="Q111" s="2">
        <v>22.398</v>
      </c>
      <c r="R111" s="5">
        <v>181754.85759026301</v>
      </c>
      <c r="S111" s="6">
        <v>290967.721915211</v>
      </c>
      <c r="T111" s="6">
        <v>43.75</v>
      </c>
      <c r="U111" s="6">
        <v>60</v>
      </c>
      <c r="V111" s="6" t="e">
        <f>NA()</f>
        <v>#N/A</v>
      </c>
    </row>
    <row r="112" spans="1:22" x14ac:dyDescent="0.35">
      <c r="A112">
        <v>388453</v>
      </c>
      <c r="B112" s="1">
        <v>43205.5942077199</v>
      </c>
      <c r="C112" s="2">
        <v>1.8312893483333299</v>
      </c>
      <c r="D112" s="3" t="s">
        <v>0</v>
      </c>
      <c r="E112" s="4">
        <v>43194.5139003472</v>
      </c>
      <c r="F112" t="s">
        <v>1</v>
      </c>
      <c r="G112" s="2">
        <v>164.04670330270801</v>
      </c>
      <c r="H112" t="s">
        <v>2</v>
      </c>
      <c r="I112" s="2">
        <v>29.422681419070599</v>
      </c>
      <c r="J112" t="s">
        <v>3</v>
      </c>
      <c r="K112" s="2">
        <v>995</v>
      </c>
      <c r="L112" t="s">
        <v>4</v>
      </c>
      <c r="M112" t="s">
        <v>5</v>
      </c>
      <c r="N112" s="5">
        <v>35</v>
      </c>
      <c r="O112" s="5">
        <v>0</v>
      </c>
      <c r="P112">
        <v>0</v>
      </c>
      <c r="Q112" s="2">
        <v>22.399000000000001</v>
      </c>
      <c r="R112" s="5">
        <v>181751.08779155699</v>
      </c>
      <c r="S112" s="6">
        <v>290965.84343044303</v>
      </c>
      <c r="T112" s="6">
        <v>43.75</v>
      </c>
      <c r="U112" s="6">
        <v>60</v>
      </c>
      <c r="V112" s="6" t="e">
        <f>NA()</f>
        <v>#N/A</v>
      </c>
    </row>
    <row r="113" spans="1:22" x14ac:dyDescent="0.35">
      <c r="A113">
        <v>388463</v>
      </c>
      <c r="B113" s="1">
        <v>43205.594219178201</v>
      </c>
      <c r="C113" s="2">
        <v>1.8478736099999999</v>
      </c>
      <c r="D113" s="3" t="s">
        <v>0</v>
      </c>
      <c r="E113" s="4">
        <v>43194.5139003472</v>
      </c>
      <c r="F113" t="s">
        <v>1</v>
      </c>
      <c r="G113" s="2">
        <v>164.010029434003</v>
      </c>
      <c r="H113" t="s">
        <v>2</v>
      </c>
      <c r="I113" s="2">
        <v>29.432775855634599</v>
      </c>
      <c r="J113" t="s">
        <v>3</v>
      </c>
      <c r="K113" s="2">
        <v>995</v>
      </c>
      <c r="L113" t="s">
        <v>4</v>
      </c>
      <c r="M113" t="s">
        <v>5</v>
      </c>
      <c r="N113" s="5">
        <v>35</v>
      </c>
      <c r="O113" s="5">
        <v>0</v>
      </c>
      <c r="P113">
        <v>0</v>
      </c>
      <c r="Q113" s="2">
        <v>22.398</v>
      </c>
      <c r="R113" s="5">
        <v>181749.78879648499</v>
      </c>
      <c r="S113" s="6">
        <v>290971.564243895</v>
      </c>
      <c r="T113" s="6">
        <v>43.75</v>
      </c>
      <c r="U113" s="6">
        <v>60</v>
      </c>
      <c r="V113" s="6" t="e">
        <f>NA()</f>
        <v>#N/A</v>
      </c>
    </row>
    <row r="114" spans="1:22" x14ac:dyDescent="0.35">
      <c r="A114">
        <v>388476</v>
      </c>
      <c r="B114" s="1">
        <v>43205.594230786999</v>
      </c>
      <c r="C114" s="2">
        <v>1.8647579266666701</v>
      </c>
      <c r="D114" s="3" t="s">
        <v>0</v>
      </c>
      <c r="E114" s="4">
        <v>43194.5139003472</v>
      </c>
      <c r="F114" t="s">
        <v>1</v>
      </c>
      <c r="G114" s="2">
        <v>163.99730340075899</v>
      </c>
      <c r="H114" t="s">
        <v>2</v>
      </c>
      <c r="I114" s="2">
        <v>29.432505468545099</v>
      </c>
      <c r="J114" t="s">
        <v>3</v>
      </c>
      <c r="K114" s="2">
        <v>995</v>
      </c>
      <c r="L114" t="s">
        <v>4</v>
      </c>
      <c r="M114" t="s">
        <v>5</v>
      </c>
      <c r="N114" s="5">
        <v>35</v>
      </c>
      <c r="O114" s="5">
        <v>0</v>
      </c>
      <c r="P114">
        <v>0</v>
      </c>
      <c r="Q114" s="2">
        <v>22.399000000000001</v>
      </c>
      <c r="R114" s="5">
        <v>181754.522324594</v>
      </c>
      <c r="S114" s="6">
        <v>290982.564362381</v>
      </c>
      <c r="T114" s="6">
        <v>43.75</v>
      </c>
      <c r="U114" s="6">
        <v>60</v>
      </c>
      <c r="V114" s="6" t="e">
        <f>NA()</f>
        <v>#N/A</v>
      </c>
    </row>
    <row r="115" spans="1:22" x14ac:dyDescent="0.35">
      <c r="A115">
        <v>388490</v>
      </c>
      <c r="B115" s="1">
        <v>43205.594242280102</v>
      </c>
      <c r="C115" s="2">
        <v>1.88197560166667</v>
      </c>
      <c r="D115" s="3" t="s">
        <v>0</v>
      </c>
      <c r="E115" s="4">
        <v>43194.5139003472</v>
      </c>
      <c r="F115" t="s">
        <v>1</v>
      </c>
      <c r="G115" s="2">
        <v>163.98729755029601</v>
      </c>
      <c r="H115" t="s">
        <v>2</v>
      </c>
      <c r="I115" s="2">
        <v>29.431694307406801</v>
      </c>
      <c r="J115" t="s">
        <v>3</v>
      </c>
      <c r="K115" s="2">
        <v>995</v>
      </c>
      <c r="L115" t="s">
        <v>4</v>
      </c>
      <c r="M115" t="s">
        <v>5</v>
      </c>
      <c r="N115" s="5">
        <v>35</v>
      </c>
      <c r="O115" s="5">
        <v>0</v>
      </c>
      <c r="P115">
        <v>0</v>
      </c>
      <c r="Q115" s="2">
        <v>22.4</v>
      </c>
      <c r="R115" s="5">
        <v>181745.37406919399</v>
      </c>
      <c r="S115" s="6">
        <v>290974.91407002503</v>
      </c>
      <c r="T115" s="6">
        <v>43.75</v>
      </c>
      <c r="U115" s="6">
        <v>60</v>
      </c>
      <c r="V115" s="6" t="e">
        <f>NA()</f>
        <v>#N/A</v>
      </c>
    </row>
    <row r="116" spans="1:22" x14ac:dyDescent="0.35">
      <c r="A116">
        <v>388499</v>
      </c>
      <c r="B116" s="1">
        <v>43205.594253738403</v>
      </c>
      <c r="C116" s="2">
        <v>1.89835985666667</v>
      </c>
      <c r="D116" s="3" t="s">
        <v>0</v>
      </c>
      <c r="E116" s="4">
        <v>43194.5139003472</v>
      </c>
      <c r="F116" t="s">
        <v>1</v>
      </c>
      <c r="G116" s="2">
        <v>164.054334938164</v>
      </c>
      <c r="H116" t="s">
        <v>2</v>
      </c>
      <c r="I116" s="2">
        <v>29.4267672587821</v>
      </c>
      <c r="J116" t="s">
        <v>3</v>
      </c>
      <c r="K116" s="2">
        <v>995</v>
      </c>
      <c r="L116" t="s">
        <v>4</v>
      </c>
      <c r="M116" t="s">
        <v>5</v>
      </c>
      <c r="N116" s="5">
        <v>35</v>
      </c>
      <c r="O116" s="5">
        <v>0</v>
      </c>
      <c r="P116">
        <v>0</v>
      </c>
      <c r="Q116" s="2">
        <v>22.396999999999998</v>
      </c>
      <c r="R116" s="5">
        <v>181758.695222251</v>
      </c>
      <c r="S116" s="6">
        <v>290979.39079013799</v>
      </c>
      <c r="T116" s="6">
        <v>43.75</v>
      </c>
      <c r="U116" s="6">
        <v>60</v>
      </c>
      <c r="V116" s="6" t="e">
        <f>NA()</f>
        <v>#N/A</v>
      </c>
    </row>
    <row r="117" spans="1:22" x14ac:dyDescent="0.35">
      <c r="A117">
        <v>388507</v>
      </c>
      <c r="B117" s="1">
        <v>43205.594265358799</v>
      </c>
      <c r="C117" s="2">
        <v>1.9147441566666701</v>
      </c>
      <c r="D117" s="3" t="s">
        <v>0</v>
      </c>
      <c r="E117" s="4">
        <v>43194.5139003472</v>
      </c>
      <c r="F117" t="s">
        <v>1</v>
      </c>
      <c r="G117" s="2">
        <v>164.067441280868</v>
      </c>
      <c r="H117" t="s">
        <v>2</v>
      </c>
      <c r="I117" s="2">
        <v>29.421359530817899</v>
      </c>
      <c r="J117" t="s">
        <v>3</v>
      </c>
      <c r="K117" s="2">
        <v>995</v>
      </c>
      <c r="L117" t="s">
        <v>4</v>
      </c>
      <c r="M117" t="s">
        <v>5</v>
      </c>
      <c r="N117" s="5">
        <v>35</v>
      </c>
      <c r="O117" s="5">
        <v>0</v>
      </c>
      <c r="P117">
        <v>0</v>
      </c>
      <c r="Q117" s="2">
        <v>22.398</v>
      </c>
      <c r="R117" s="5">
        <v>181749.83783271699</v>
      </c>
      <c r="S117" s="6">
        <v>290965.29267007101</v>
      </c>
      <c r="T117" s="6">
        <v>43.75</v>
      </c>
      <c r="U117" s="6">
        <v>60</v>
      </c>
      <c r="V117" s="6" t="e">
        <f>NA()</f>
        <v>#N/A</v>
      </c>
    </row>
    <row r="118" spans="1:22" x14ac:dyDescent="0.35">
      <c r="A118">
        <v>388512</v>
      </c>
      <c r="B118" s="1">
        <v>43205.594277164397</v>
      </c>
      <c r="C118" s="2">
        <v>1.9320284783333299</v>
      </c>
      <c r="D118" s="3" t="s">
        <v>0</v>
      </c>
      <c r="E118" s="4">
        <v>43194.5139003472</v>
      </c>
      <c r="F118" t="s">
        <v>1</v>
      </c>
      <c r="G118" s="2">
        <v>163.973552204794</v>
      </c>
      <c r="H118" t="s">
        <v>2</v>
      </c>
      <c r="I118" s="2">
        <v>29.434428221656599</v>
      </c>
      <c r="J118" t="s">
        <v>3</v>
      </c>
      <c r="K118" s="2">
        <v>995</v>
      </c>
      <c r="L118" t="s">
        <v>4</v>
      </c>
      <c r="M118" t="s">
        <v>5</v>
      </c>
      <c r="N118" s="5">
        <v>35</v>
      </c>
      <c r="O118" s="5">
        <v>0</v>
      </c>
      <c r="P118">
        <v>0</v>
      </c>
      <c r="Q118" s="2">
        <v>22.4</v>
      </c>
      <c r="R118" s="5">
        <v>181758.40848868599</v>
      </c>
      <c r="S118" s="6">
        <v>290976.40976676799</v>
      </c>
      <c r="T118" s="6">
        <v>43.75</v>
      </c>
      <c r="U118" s="6">
        <v>60</v>
      </c>
      <c r="V118" s="6" t="e">
        <f>NA()</f>
        <v>#N/A</v>
      </c>
    </row>
    <row r="119" spans="1:22" x14ac:dyDescent="0.35">
      <c r="A119">
        <v>388527</v>
      </c>
      <c r="B119" s="1">
        <v>43205.594288506902</v>
      </c>
      <c r="C119" s="2">
        <v>1.9481460533333299</v>
      </c>
      <c r="D119" s="3" t="s">
        <v>0</v>
      </c>
      <c r="E119" s="4">
        <v>43194.5139003472</v>
      </c>
      <c r="F119" t="s">
        <v>1</v>
      </c>
      <c r="G119" s="2">
        <v>163.982125822494</v>
      </c>
      <c r="H119" t="s">
        <v>2</v>
      </c>
      <c r="I119" s="2">
        <v>29.4299217707885</v>
      </c>
      <c r="J119" t="s">
        <v>3</v>
      </c>
      <c r="K119" s="2">
        <v>995</v>
      </c>
      <c r="L119" t="s">
        <v>4</v>
      </c>
      <c r="M119" t="s">
        <v>5</v>
      </c>
      <c r="N119" s="5">
        <v>35</v>
      </c>
      <c r="O119" s="5">
        <v>0</v>
      </c>
      <c r="P119">
        <v>0</v>
      </c>
      <c r="Q119" s="2">
        <v>22.401</v>
      </c>
      <c r="R119" s="5">
        <v>181757.68449025799</v>
      </c>
      <c r="S119" s="6">
        <v>290972.74431991798</v>
      </c>
      <c r="T119" s="6">
        <v>43.75</v>
      </c>
      <c r="U119" s="6">
        <v>60</v>
      </c>
      <c r="V119" s="6" t="e">
        <f>NA()</f>
        <v>#N/A</v>
      </c>
    </row>
    <row r="120" spans="1:22" x14ac:dyDescent="0.35">
      <c r="A120">
        <v>388532</v>
      </c>
      <c r="B120" s="1">
        <v>43205.594299919001</v>
      </c>
      <c r="C120" s="2">
        <v>1.96511373166667</v>
      </c>
      <c r="D120" s="3" t="s">
        <v>0</v>
      </c>
      <c r="E120" s="4">
        <v>43194.5139003472</v>
      </c>
      <c r="F120" t="s">
        <v>1</v>
      </c>
      <c r="G120" s="2">
        <v>163.97514191141099</v>
      </c>
      <c r="H120" t="s">
        <v>2</v>
      </c>
      <c r="I120" s="2">
        <v>29.428509750761801</v>
      </c>
      <c r="J120" t="s">
        <v>3</v>
      </c>
      <c r="K120" s="2">
        <v>995</v>
      </c>
      <c r="L120" t="s">
        <v>4</v>
      </c>
      <c r="M120" t="s">
        <v>5</v>
      </c>
      <c r="N120" s="5">
        <v>35</v>
      </c>
      <c r="O120" s="5">
        <v>0</v>
      </c>
      <c r="P120">
        <v>0</v>
      </c>
      <c r="Q120" s="2">
        <v>22.402000000000001</v>
      </c>
      <c r="R120" s="5">
        <v>181753.47382569499</v>
      </c>
      <c r="S120" s="6">
        <v>290968.163341031</v>
      </c>
      <c r="T120" s="6">
        <v>43.75</v>
      </c>
      <c r="U120" s="6">
        <v>60</v>
      </c>
      <c r="V120" s="6" t="e">
        <f>NA()</f>
        <v>#N/A</v>
      </c>
    </row>
    <row r="121" spans="1:22" x14ac:dyDescent="0.35">
      <c r="A121">
        <v>388544</v>
      </c>
      <c r="B121" s="1">
        <v>43205.594311840301</v>
      </c>
      <c r="C121" s="2">
        <v>1.9817313700000001</v>
      </c>
      <c r="D121" s="3" t="s">
        <v>0</v>
      </c>
      <c r="E121" s="4">
        <v>43194.5139003472</v>
      </c>
      <c r="F121" t="s">
        <v>1</v>
      </c>
      <c r="G121" s="2">
        <v>164.03401289096001</v>
      </c>
      <c r="H121" t="s">
        <v>2</v>
      </c>
      <c r="I121" s="2">
        <v>29.425205025364001</v>
      </c>
      <c r="J121" t="s">
        <v>3</v>
      </c>
      <c r="K121" s="2">
        <v>995</v>
      </c>
      <c r="L121" t="s">
        <v>4</v>
      </c>
      <c r="M121" t="s">
        <v>5</v>
      </c>
      <c r="N121" s="5">
        <v>35</v>
      </c>
      <c r="O121" s="5">
        <v>0</v>
      </c>
      <c r="P121">
        <v>0</v>
      </c>
      <c r="Q121" s="2">
        <v>22.399000000000001</v>
      </c>
      <c r="R121" s="5">
        <v>181761.82747355799</v>
      </c>
      <c r="S121" s="6">
        <v>290968.64072288899</v>
      </c>
      <c r="T121" s="6">
        <v>43.75</v>
      </c>
      <c r="U121" s="6">
        <v>60</v>
      </c>
      <c r="V121" s="6" t="e">
        <f>NA()</f>
        <v>#N/A</v>
      </c>
    </row>
    <row r="122" spans="1:22" x14ac:dyDescent="0.35">
      <c r="A122">
        <v>388557</v>
      </c>
      <c r="B122" s="1">
        <v>43205.594323229197</v>
      </c>
      <c r="C122" s="2">
        <v>1.9981323066666701</v>
      </c>
      <c r="D122" s="3" t="s">
        <v>0</v>
      </c>
      <c r="E122" s="4">
        <v>43194.5139003472</v>
      </c>
      <c r="F122" t="s">
        <v>1</v>
      </c>
      <c r="G122" s="2">
        <v>163.921109761883</v>
      </c>
      <c r="H122" t="s">
        <v>2</v>
      </c>
      <c r="I122" s="2">
        <v>29.442059158932398</v>
      </c>
      <c r="J122" t="s">
        <v>3</v>
      </c>
      <c r="K122" s="2">
        <v>995</v>
      </c>
      <c r="L122" t="s">
        <v>4</v>
      </c>
      <c r="M122" t="s">
        <v>5</v>
      </c>
      <c r="N122" s="5">
        <v>35</v>
      </c>
      <c r="O122" s="5">
        <v>0</v>
      </c>
      <c r="P122">
        <v>0</v>
      </c>
      <c r="Q122" s="2">
        <v>22.401</v>
      </c>
      <c r="R122" s="5">
        <v>181760.61453103501</v>
      </c>
      <c r="S122" s="6">
        <v>290962.24768413301</v>
      </c>
      <c r="T122" s="6">
        <v>43.75</v>
      </c>
      <c r="U122" s="6">
        <v>60</v>
      </c>
      <c r="V122" s="6" t="e">
        <f>NA()</f>
        <v>#N/A</v>
      </c>
    </row>
    <row r="123" spans="1:22" x14ac:dyDescent="0.35">
      <c r="A123">
        <v>388566</v>
      </c>
      <c r="B123" s="1">
        <v>43205.594335185197</v>
      </c>
      <c r="C123" s="2">
        <v>2.0151499616666699</v>
      </c>
      <c r="D123" s="3" t="s">
        <v>0</v>
      </c>
      <c r="E123" s="4">
        <v>43194.5139003472</v>
      </c>
      <c r="F123" t="s">
        <v>1</v>
      </c>
      <c r="G123" s="2">
        <v>163.872453549867</v>
      </c>
      <c r="H123" t="s">
        <v>2</v>
      </c>
      <c r="I123" s="2">
        <v>29.448939034585699</v>
      </c>
      <c r="J123" t="s">
        <v>3</v>
      </c>
      <c r="K123" s="2">
        <v>995</v>
      </c>
      <c r="L123" t="s">
        <v>4</v>
      </c>
      <c r="M123" t="s">
        <v>5</v>
      </c>
      <c r="N123" s="5">
        <v>35</v>
      </c>
      <c r="O123" s="5">
        <v>0</v>
      </c>
      <c r="P123">
        <v>0</v>
      </c>
      <c r="Q123" s="2">
        <v>22.402000000000001</v>
      </c>
      <c r="R123" s="5">
        <v>181756.71503812401</v>
      </c>
      <c r="S123" s="6">
        <v>290970.72348917398</v>
      </c>
      <c r="T123" s="6">
        <v>43.75</v>
      </c>
      <c r="U123" s="6">
        <v>60</v>
      </c>
      <c r="V123" s="6" t="e">
        <f>NA()</f>
        <v>#N/A</v>
      </c>
    </row>
    <row r="124" spans="1:22" x14ac:dyDescent="0.35">
      <c r="A124">
        <v>388578</v>
      </c>
      <c r="B124" s="1">
        <v>43205.594346145801</v>
      </c>
      <c r="C124" s="2">
        <v>2.03160090833333</v>
      </c>
      <c r="D124" s="3" t="s">
        <v>0</v>
      </c>
      <c r="E124" s="4">
        <v>43194.5139003472</v>
      </c>
      <c r="F124" t="s">
        <v>1</v>
      </c>
      <c r="G124" s="2">
        <v>163.91715025415601</v>
      </c>
      <c r="H124" t="s">
        <v>2</v>
      </c>
      <c r="I124" s="2">
        <v>29.4400462722169</v>
      </c>
      <c r="J124" t="s">
        <v>3</v>
      </c>
      <c r="K124" s="2">
        <v>995</v>
      </c>
      <c r="L124" t="s">
        <v>4</v>
      </c>
      <c r="M124" t="s">
        <v>5</v>
      </c>
      <c r="N124" s="5">
        <v>35</v>
      </c>
      <c r="O124" s="5">
        <v>0</v>
      </c>
      <c r="P124">
        <v>0</v>
      </c>
      <c r="Q124" s="2">
        <v>22.402000000000001</v>
      </c>
      <c r="R124" s="5">
        <v>181743.53804561499</v>
      </c>
      <c r="S124" s="6">
        <v>290962.36907069897</v>
      </c>
      <c r="T124" s="6">
        <v>43.75</v>
      </c>
      <c r="U124" s="6">
        <v>60</v>
      </c>
      <c r="V124" s="6" t="e">
        <f>NA()</f>
        <v>#N/A</v>
      </c>
    </row>
    <row r="125" spans="1:22" x14ac:dyDescent="0.35">
      <c r="A125">
        <v>388582</v>
      </c>
      <c r="B125" s="1">
        <v>43205.5943577199</v>
      </c>
      <c r="C125" s="2">
        <v>2.0483352366666701</v>
      </c>
      <c r="D125" s="3" t="s">
        <v>0</v>
      </c>
      <c r="E125" s="4">
        <v>43194.5139003472</v>
      </c>
      <c r="F125" t="s">
        <v>1</v>
      </c>
      <c r="G125" s="2">
        <v>163.927905687877</v>
      </c>
      <c r="H125" t="s">
        <v>2</v>
      </c>
      <c r="I125" s="2">
        <v>29.440707219960998</v>
      </c>
      <c r="J125" t="s">
        <v>3</v>
      </c>
      <c r="K125" s="2">
        <v>995</v>
      </c>
      <c r="L125" t="s">
        <v>4</v>
      </c>
      <c r="M125" t="s">
        <v>5</v>
      </c>
      <c r="N125" s="5">
        <v>35</v>
      </c>
      <c r="O125" s="5">
        <v>0</v>
      </c>
      <c r="P125">
        <v>0</v>
      </c>
      <c r="Q125" s="2">
        <v>22.401</v>
      </c>
      <c r="R125" s="5">
        <v>181756.50550937399</v>
      </c>
      <c r="S125" s="6">
        <v>290960.707703377</v>
      </c>
      <c r="T125" s="6">
        <v>43.75</v>
      </c>
      <c r="U125" s="6">
        <v>60</v>
      </c>
      <c r="V125" s="6" t="e">
        <f>NA()</f>
        <v>#N/A</v>
      </c>
    </row>
    <row r="126" spans="1:22" x14ac:dyDescent="0.35">
      <c r="A126">
        <v>388592</v>
      </c>
      <c r="B126" s="1">
        <v>43205.5943694097</v>
      </c>
      <c r="C126" s="2">
        <v>2.0645861516666701</v>
      </c>
      <c r="D126" s="3" t="s">
        <v>0</v>
      </c>
      <c r="E126" s="4">
        <v>43194.5139003472</v>
      </c>
      <c r="F126" t="s">
        <v>1</v>
      </c>
      <c r="G126" s="2">
        <v>163.91092576739501</v>
      </c>
      <c r="H126" t="s">
        <v>2</v>
      </c>
      <c r="I126" s="2">
        <v>29.438484032614301</v>
      </c>
      <c r="J126" t="s">
        <v>3</v>
      </c>
      <c r="K126" s="2">
        <v>995</v>
      </c>
      <c r="L126" t="s">
        <v>4</v>
      </c>
      <c r="M126" t="s">
        <v>5</v>
      </c>
      <c r="N126" s="5">
        <v>35</v>
      </c>
      <c r="O126" s="5">
        <v>0</v>
      </c>
      <c r="P126">
        <v>0</v>
      </c>
      <c r="Q126" s="2">
        <v>22.402999999999999</v>
      </c>
      <c r="R126" s="5">
        <v>181764.418996116</v>
      </c>
      <c r="S126" s="6">
        <v>290976.53102316998</v>
      </c>
      <c r="T126" s="6">
        <v>43.75</v>
      </c>
      <c r="U126" s="6">
        <v>60</v>
      </c>
      <c r="V126" s="6" t="e">
        <f>NA()</f>
        <v>#N/A</v>
      </c>
    </row>
    <row r="127" spans="1:22" x14ac:dyDescent="0.35">
      <c r="A127">
        <v>388607</v>
      </c>
      <c r="B127" s="1">
        <v>43205.5943813657</v>
      </c>
      <c r="C127" s="2">
        <v>2.0815538433333298</v>
      </c>
      <c r="D127" s="3" t="s">
        <v>0</v>
      </c>
      <c r="E127" s="4">
        <v>43194.5139003472</v>
      </c>
      <c r="F127" t="s">
        <v>1</v>
      </c>
      <c r="G127" s="2">
        <v>163.93867558445001</v>
      </c>
      <c r="H127" t="s">
        <v>2</v>
      </c>
      <c r="I127" s="2">
        <v>29.430162114681501</v>
      </c>
      <c r="J127" t="s">
        <v>3</v>
      </c>
      <c r="K127" s="2">
        <v>995</v>
      </c>
      <c r="L127" t="s">
        <v>4</v>
      </c>
      <c r="M127" t="s">
        <v>5</v>
      </c>
      <c r="N127" s="5">
        <v>35</v>
      </c>
      <c r="O127" s="5">
        <v>0</v>
      </c>
      <c r="P127">
        <v>0</v>
      </c>
      <c r="Q127" s="2">
        <v>22.404</v>
      </c>
      <c r="R127" s="5">
        <v>181760.849517261</v>
      </c>
      <c r="S127" s="6">
        <v>290980.78362388001</v>
      </c>
      <c r="T127" s="6">
        <v>43.75</v>
      </c>
      <c r="U127" s="6">
        <v>60</v>
      </c>
      <c r="V127" s="6" t="e">
        <f>NA()</f>
        <v>#N/A</v>
      </c>
    </row>
    <row r="128" spans="1:22" x14ac:dyDescent="0.35">
      <c r="A128">
        <v>388618</v>
      </c>
      <c r="B128" s="1">
        <v>43205.594392511601</v>
      </c>
      <c r="C128" s="2">
        <v>2.09857145166667</v>
      </c>
      <c r="D128" s="3" t="s">
        <v>0</v>
      </c>
      <c r="E128" s="4">
        <v>43194.5139003472</v>
      </c>
      <c r="F128" t="s">
        <v>1</v>
      </c>
      <c r="G128" s="2">
        <v>163.97786045749999</v>
      </c>
      <c r="H128" t="s">
        <v>2</v>
      </c>
      <c r="I128" s="2">
        <v>29.427968977291599</v>
      </c>
      <c r="J128" t="s">
        <v>3</v>
      </c>
      <c r="K128" s="2">
        <v>995</v>
      </c>
      <c r="L128" t="s">
        <v>4</v>
      </c>
      <c r="M128" t="s">
        <v>5</v>
      </c>
      <c r="N128" s="5">
        <v>35</v>
      </c>
      <c r="O128" s="5">
        <v>0</v>
      </c>
      <c r="P128">
        <v>0</v>
      </c>
      <c r="Q128" s="2">
        <v>22.402000000000001</v>
      </c>
      <c r="R128" s="5">
        <v>181753.59320712899</v>
      </c>
      <c r="S128" s="6">
        <v>290960.78049729898</v>
      </c>
      <c r="T128" s="6">
        <v>43.75</v>
      </c>
      <c r="U128" s="6">
        <v>60</v>
      </c>
      <c r="V128" s="6" t="e">
        <f>NA()</f>
        <v>#N/A</v>
      </c>
    </row>
    <row r="129" spans="1:22" x14ac:dyDescent="0.35">
      <c r="A129">
        <v>388625</v>
      </c>
      <c r="B129" s="1">
        <v>43205.594404479198</v>
      </c>
      <c r="C129" s="2">
        <v>2.1148390716666698</v>
      </c>
      <c r="D129" s="3" t="s">
        <v>0</v>
      </c>
      <c r="E129" s="4">
        <v>43194.5139003472</v>
      </c>
      <c r="F129" t="s">
        <v>1</v>
      </c>
      <c r="G129" s="2">
        <v>163.95048950101199</v>
      </c>
      <c r="H129" t="s">
        <v>2</v>
      </c>
      <c r="I129" s="2">
        <v>29.430612759528199</v>
      </c>
      <c r="J129" t="s">
        <v>3</v>
      </c>
      <c r="K129" s="2">
        <v>995</v>
      </c>
      <c r="L129" t="s">
        <v>4</v>
      </c>
      <c r="M129" t="s">
        <v>5</v>
      </c>
      <c r="N129" s="5">
        <v>35</v>
      </c>
      <c r="O129" s="5">
        <v>0</v>
      </c>
      <c r="P129">
        <v>0</v>
      </c>
      <c r="Q129" s="2">
        <v>22.402999999999999</v>
      </c>
      <c r="R129" s="5">
        <v>181768.39368744299</v>
      </c>
      <c r="S129" s="6">
        <v>290969.574738867</v>
      </c>
      <c r="T129" s="6">
        <v>43.75</v>
      </c>
      <c r="U129" s="6">
        <v>60</v>
      </c>
      <c r="V129" s="6" t="e">
        <f>NA()</f>
        <v>#N/A</v>
      </c>
    </row>
    <row r="130" spans="1:22" x14ac:dyDescent="0.35">
      <c r="A130">
        <v>388634</v>
      </c>
      <c r="B130" s="1">
        <v>43205.5944157755</v>
      </c>
      <c r="C130" s="2">
        <v>2.1317400700000002</v>
      </c>
      <c r="D130" s="3" t="s">
        <v>0</v>
      </c>
      <c r="E130" s="4">
        <v>43194.5139003472</v>
      </c>
      <c r="F130" t="s">
        <v>1</v>
      </c>
      <c r="G130" s="2">
        <v>163.917366891439</v>
      </c>
      <c r="H130" t="s">
        <v>2</v>
      </c>
      <c r="I130" s="2">
        <v>29.4456042459346</v>
      </c>
      <c r="J130" t="s">
        <v>3</v>
      </c>
      <c r="K130" s="2">
        <v>995</v>
      </c>
      <c r="L130" t="s">
        <v>4</v>
      </c>
      <c r="M130" t="s">
        <v>5</v>
      </c>
      <c r="N130" s="5">
        <v>35</v>
      </c>
      <c r="O130" s="5">
        <v>0</v>
      </c>
      <c r="P130">
        <v>0</v>
      </c>
      <c r="Q130" s="2">
        <v>22.4</v>
      </c>
      <c r="R130" s="5">
        <v>181769.233567502</v>
      </c>
      <c r="S130" s="6">
        <v>290971.625044421</v>
      </c>
      <c r="T130" s="6">
        <v>43.75</v>
      </c>
      <c r="U130" s="6">
        <v>60</v>
      </c>
      <c r="V130" s="6" t="e">
        <f>NA()</f>
        <v>#N/A</v>
      </c>
    </row>
    <row r="131" spans="1:22" x14ac:dyDescent="0.35">
      <c r="A131">
        <v>388644</v>
      </c>
      <c r="B131" s="1">
        <v>43205.594427280099</v>
      </c>
      <c r="C131" s="2">
        <v>2.1483243316666698</v>
      </c>
      <c r="D131" s="3" t="s">
        <v>0</v>
      </c>
      <c r="E131" s="4">
        <v>43194.5139003472</v>
      </c>
      <c r="F131" t="s">
        <v>1</v>
      </c>
      <c r="G131" s="2">
        <v>163.909415771515</v>
      </c>
      <c r="H131" t="s">
        <v>2</v>
      </c>
      <c r="I131" s="2">
        <v>29.438784463250599</v>
      </c>
      <c r="J131" t="s">
        <v>3</v>
      </c>
      <c r="K131" s="2">
        <v>995</v>
      </c>
      <c r="L131" t="s">
        <v>4</v>
      </c>
      <c r="M131" t="s">
        <v>5</v>
      </c>
      <c r="N131" s="5">
        <v>35</v>
      </c>
      <c r="O131" s="5">
        <v>0</v>
      </c>
      <c r="P131">
        <v>0</v>
      </c>
      <c r="Q131" s="2">
        <v>22.402999999999999</v>
      </c>
      <c r="R131" s="5">
        <v>181766.336254052</v>
      </c>
      <c r="S131" s="6">
        <v>290970.92054825998</v>
      </c>
      <c r="T131" s="6">
        <v>43.75</v>
      </c>
      <c r="U131" s="6">
        <v>60</v>
      </c>
      <c r="V131" s="6" t="e">
        <f>NA()</f>
        <v>#N/A</v>
      </c>
    </row>
    <row r="132" spans="1:22" x14ac:dyDescent="0.35">
      <c r="A132">
        <v>388655</v>
      </c>
      <c r="B132" s="1">
        <v>43205.594438923603</v>
      </c>
      <c r="C132" s="2">
        <v>2.1653086350000001</v>
      </c>
      <c r="D132" s="3" t="s">
        <v>0</v>
      </c>
      <c r="E132" s="4">
        <v>43194.5139003472</v>
      </c>
      <c r="F132" t="s">
        <v>1</v>
      </c>
      <c r="G132" s="2">
        <v>163.81574872752901</v>
      </c>
      <c r="H132" t="s">
        <v>2</v>
      </c>
      <c r="I132" s="2">
        <v>29.451823178795198</v>
      </c>
      <c r="J132" t="s">
        <v>3</v>
      </c>
      <c r="K132" s="2">
        <v>995</v>
      </c>
      <c r="L132" t="s">
        <v>4</v>
      </c>
      <c r="M132" t="s">
        <v>5</v>
      </c>
      <c r="N132" s="5">
        <v>35</v>
      </c>
      <c r="O132" s="5">
        <v>0</v>
      </c>
      <c r="P132">
        <v>0</v>
      </c>
      <c r="Q132" s="2">
        <v>22.405000000000001</v>
      </c>
      <c r="R132" s="5">
        <v>181772.67221278101</v>
      </c>
      <c r="S132" s="6">
        <v>290971.98005121603</v>
      </c>
      <c r="T132" s="6">
        <v>43.75</v>
      </c>
      <c r="U132" s="6">
        <v>60</v>
      </c>
      <c r="V132" s="6" t="e">
        <f>NA()</f>
        <v>#N/A</v>
      </c>
    </row>
    <row r="133" spans="1:22" x14ac:dyDescent="0.35">
      <c r="A133">
        <v>388665</v>
      </c>
      <c r="B133" s="1">
        <v>43205.594450844903</v>
      </c>
      <c r="C133" s="2">
        <v>2.18115959</v>
      </c>
      <c r="D133" s="3" t="s">
        <v>0</v>
      </c>
      <c r="E133" s="4">
        <v>43194.5139003472</v>
      </c>
      <c r="F133" t="s">
        <v>1</v>
      </c>
      <c r="G133" s="2">
        <v>163.854575871359</v>
      </c>
      <c r="H133" t="s">
        <v>2</v>
      </c>
      <c r="I133" s="2">
        <v>29.446896100604601</v>
      </c>
      <c r="J133" t="s">
        <v>3</v>
      </c>
      <c r="K133" s="2">
        <v>995</v>
      </c>
      <c r="L133" t="s">
        <v>4</v>
      </c>
      <c r="M133" t="s">
        <v>5</v>
      </c>
      <c r="N133" s="5">
        <v>35</v>
      </c>
      <c r="O133" s="5">
        <v>0</v>
      </c>
      <c r="P133">
        <v>0</v>
      </c>
      <c r="Q133" s="2">
        <v>22.404</v>
      </c>
      <c r="R133" s="5">
        <v>181768.12592416999</v>
      </c>
      <c r="S133" s="6">
        <v>290968.23877277499</v>
      </c>
      <c r="T133" s="6">
        <v>43.75</v>
      </c>
      <c r="U133" s="6">
        <v>60</v>
      </c>
      <c r="V133" s="6" t="e">
        <f>NA()</f>
        <v>#N/A</v>
      </c>
    </row>
    <row r="134" spans="1:22" x14ac:dyDescent="0.35">
      <c r="A134">
        <v>388679</v>
      </c>
      <c r="B134" s="1">
        <v>43205.5944620023</v>
      </c>
      <c r="C134" s="2">
        <v>2.1983605833333302</v>
      </c>
      <c r="D134" s="3" t="s">
        <v>0</v>
      </c>
      <c r="E134" s="4">
        <v>43194.5139003472</v>
      </c>
      <c r="F134" t="s">
        <v>1</v>
      </c>
      <c r="G134" s="2">
        <v>163.842981061535</v>
      </c>
      <c r="H134" t="s">
        <v>2</v>
      </c>
      <c r="I134" s="2">
        <v>29.452003437890699</v>
      </c>
      <c r="J134" t="s">
        <v>3</v>
      </c>
      <c r="K134" s="2">
        <v>995</v>
      </c>
      <c r="L134" t="s">
        <v>4</v>
      </c>
      <c r="M134" t="s">
        <v>5</v>
      </c>
      <c r="N134" s="5">
        <v>35</v>
      </c>
      <c r="O134" s="5">
        <v>0</v>
      </c>
      <c r="P134">
        <v>0</v>
      </c>
      <c r="Q134" s="2">
        <v>22.402999999999999</v>
      </c>
      <c r="R134" s="5">
        <v>181766.63945723299</v>
      </c>
      <c r="S134" s="6">
        <v>290965.531260319</v>
      </c>
      <c r="T134" s="6">
        <v>43.75</v>
      </c>
      <c r="U134" s="6">
        <v>60</v>
      </c>
      <c r="V134" s="6" t="e">
        <f>NA()</f>
        <v>#N/A</v>
      </c>
    </row>
    <row r="135" spans="1:22" x14ac:dyDescent="0.35">
      <c r="A135">
        <v>388687</v>
      </c>
      <c r="B135" s="1">
        <v>43205.594473807898</v>
      </c>
      <c r="C135" s="2">
        <v>2.2150615383333299</v>
      </c>
      <c r="D135" s="3" t="s">
        <v>0</v>
      </c>
      <c r="E135" s="4">
        <v>43194.5139003472</v>
      </c>
      <c r="F135" t="s">
        <v>1</v>
      </c>
      <c r="G135" s="2">
        <v>163.95970141415299</v>
      </c>
      <c r="H135" t="s">
        <v>2</v>
      </c>
      <c r="I135" s="2">
        <v>29.428780137528999</v>
      </c>
      <c r="J135" t="s">
        <v>3</v>
      </c>
      <c r="K135" s="2">
        <v>995</v>
      </c>
      <c r="L135" t="s">
        <v>4</v>
      </c>
      <c r="M135" t="s">
        <v>5</v>
      </c>
      <c r="N135" s="5">
        <v>35</v>
      </c>
      <c r="O135" s="5">
        <v>0</v>
      </c>
      <c r="P135">
        <v>0</v>
      </c>
      <c r="Q135" s="2">
        <v>22.402999999999999</v>
      </c>
      <c r="R135" s="5">
        <v>181770.81041117301</v>
      </c>
      <c r="S135" s="6">
        <v>290945.74695381802</v>
      </c>
      <c r="T135" s="6">
        <v>43.75</v>
      </c>
      <c r="U135" s="6">
        <v>60</v>
      </c>
      <c r="V135" s="6" t="e">
        <f>NA()</f>
        <v>#N/A</v>
      </c>
    </row>
    <row r="136" spans="1:22" x14ac:dyDescent="0.35">
      <c r="A136">
        <v>388698</v>
      </c>
      <c r="B136" s="1">
        <v>43205.594485567097</v>
      </c>
      <c r="C136" s="2">
        <v>2.2317958216666698</v>
      </c>
      <c r="D136" s="3" t="s">
        <v>0</v>
      </c>
      <c r="E136" s="4">
        <v>43194.5139003472</v>
      </c>
      <c r="F136" t="s">
        <v>1</v>
      </c>
      <c r="G136" s="2">
        <v>163.89138176805801</v>
      </c>
      <c r="H136" t="s">
        <v>2</v>
      </c>
      <c r="I136" s="2">
        <v>29.436771578500199</v>
      </c>
      <c r="J136" t="s">
        <v>3</v>
      </c>
      <c r="K136" s="2">
        <v>995</v>
      </c>
      <c r="L136" t="s">
        <v>4</v>
      </c>
      <c r="M136" t="s">
        <v>5</v>
      </c>
      <c r="N136" s="5">
        <v>35</v>
      </c>
      <c r="O136" s="5">
        <v>0</v>
      </c>
      <c r="P136">
        <v>0</v>
      </c>
      <c r="Q136" s="2">
        <v>22.405000000000001</v>
      </c>
      <c r="R136" s="5">
        <v>181775.50791991499</v>
      </c>
      <c r="S136" s="6">
        <v>290965.61789293197</v>
      </c>
      <c r="T136" s="6">
        <v>43.75</v>
      </c>
      <c r="U136" s="6">
        <v>60</v>
      </c>
      <c r="V136" s="6" t="e">
        <f>NA()</f>
        <v>#N/A</v>
      </c>
    </row>
    <row r="137" spans="1:22" x14ac:dyDescent="0.35">
      <c r="A137">
        <v>388707</v>
      </c>
      <c r="B137" s="1">
        <v>43205.594496874997</v>
      </c>
      <c r="C137" s="2">
        <v>2.2478801266666699</v>
      </c>
      <c r="D137" s="3" t="s">
        <v>0</v>
      </c>
      <c r="E137" s="4">
        <v>43194.5139003472</v>
      </c>
      <c r="F137" t="s">
        <v>1</v>
      </c>
      <c r="G137" s="2">
        <v>163.90818374926599</v>
      </c>
      <c r="H137" t="s">
        <v>2</v>
      </c>
      <c r="I137" s="2">
        <v>29.4376428269752</v>
      </c>
      <c r="J137" t="s">
        <v>3</v>
      </c>
      <c r="K137" s="2">
        <v>996</v>
      </c>
      <c r="L137" t="s">
        <v>4</v>
      </c>
      <c r="M137" t="s">
        <v>5</v>
      </c>
      <c r="N137" s="5">
        <v>35</v>
      </c>
      <c r="O137" s="5">
        <v>0</v>
      </c>
      <c r="P137">
        <v>0</v>
      </c>
      <c r="Q137" s="2">
        <v>22.404</v>
      </c>
      <c r="R137" s="5">
        <v>181761.917129863</v>
      </c>
      <c r="S137" s="6">
        <v>290962.01661849499</v>
      </c>
      <c r="T137" s="6">
        <v>43.75</v>
      </c>
      <c r="U137" s="6">
        <v>60</v>
      </c>
      <c r="V137" s="6" t="e">
        <f>NA()</f>
        <v>#N/A</v>
      </c>
    </row>
    <row r="138" spans="1:22" x14ac:dyDescent="0.35">
      <c r="A138">
        <v>388712</v>
      </c>
      <c r="B138" s="1">
        <v>43205.594508599497</v>
      </c>
      <c r="C138" s="2">
        <v>2.2651477666666699</v>
      </c>
      <c r="D138" s="3" t="s">
        <v>0</v>
      </c>
      <c r="E138" s="4">
        <v>43194.5139003472</v>
      </c>
      <c r="F138" t="s">
        <v>1</v>
      </c>
      <c r="G138" s="2">
        <v>163.95939938115899</v>
      </c>
      <c r="H138" t="s">
        <v>2</v>
      </c>
      <c r="I138" s="2">
        <v>29.428840223480599</v>
      </c>
      <c r="J138" t="s">
        <v>3</v>
      </c>
      <c r="K138" s="2">
        <v>995</v>
      </c>
      <c r="L138" t="s">
        <v>4</v>
      </c>
      <c r="M138" t="s">
        <v>5</v>
      </c>
      <c r="N138" s="5">
        <v>35</v>
      </c>
      <c r="O138" s="5">
        <v>0</v>
      </c>
      <c r="P138">
        <v>0</v>
      </c>
      <c r="Q138" s="2">
        <v>22.402999999999999</v>
      </c>
      <c r="R138" s="5">
        <v>181759.389661558</v>
      </c>
      <c r="S138" s="6">
        <v>290947.41586061101</v>
      </c>
      <c r="T138" s="6">
        <v>43.75</v>
      </c>
      <c r="U138" s="6">
        <v>60</v>
      </c>
      <c r="V138" s="6" t="e">
        <f>NA()</f>
        <v>#N/A</v>
      </c>
    </row>
    <row r="139" spans="1:22" x14ac:dyDescent="0.35">
      <c r="A139">
        <v>388722</v>
      </c>
      <c r="B139" s="1">
        <v>43205.594519756902</v>
      </c>
      <c r="C139" s="2">
        <v>2.2816487350000001</v>
      </c>
      <c r="D139" s="3" t="s">
        <v>0</v>
      </c>
      <c r="E139" s="4">
        <v>43194.5139003472</v>
      </c>
      <c r="F139" t="s">
        <v>1</v>
      </c>
      <c r="G139" s="2">
        <v>163.92392338441201</v>
      </c>
      <c r="H139" t="s">
        <v>2</v>
      </c>
      <c r="I139" s="2">
        <v>29.424694295365502</v>
      </c>
      <c r="J139" t="s">
        <v>3</v>
      </c>
      <c r="K139" s="2">
        <v>995</v>
      </c>
      <c r="L139" t="s">
        <v>4</v>
      </c>
      <c r="M139" t="s">
        <v>5</v>
      </c>
      <c r="N139" s="5">
        <v>35</v>
      </c>
      <c r="O139" s="5">
        <v>0</v>
      </c>
      <c r="P139">
        <v>0</v>
      </c>
      <c r="Q139" s="2">
        <v>22.407</v>
      </c>
      <c r="R139" s="5">
        <v>181768.86365787699</v>
      </c>
      <c r="S139" s="6">
        <v>290946.69775525801</v>
      </c>
      <c r="T139" s="6">
        <v>43.75</v>
      </c>
      <c r="U139" s="6">
        <v>60</v>
      </c>
      <c r="V139" s="6" t="e">
        <f>NA()</f>
        <v>#N/A</v>
      </c>
    </row>
    <row r="140" spans="1:22" x14ac:dyDescent="0.35">
      <c r="A140">
        <v>388733</v>
      </c>
      <c r="B140" s="1">
        <v>43205.594531793999</v>
      </c>
      <c r="C140" s="2">
        <v>2.2983996649999998</v>
      </c>
      <c r="D140" s="3" t="s">
        <v>0</v>
      </c>
      <c r="E140" s="4">
        <v>43194.5139003472</v>
      </c>
      <c r="F140" t="s">
        <v>1</v>
      </c>
      <c r="G140" s="2">
        <v>163.872872643335</v>
      </c>
      <c r="H140" t="s">
        <v>2</v>
      </c>
      <c r="I140" s="2">
        <v>29.433466844962801</v>
      </c>
      <c r="J140" t="s">
        <v>3</v>
      </c>
      <c r="K140" s="2">
        <v>996</v>
      </c>
      <c r="L140" t="s">
        <v>4</v>
      </c>
      <c r="M140" t="s">
        <v>5</v>
      </c>
      <c r="N140" s="5">
        <v>35</v>
      </c>
      <c r="O140" s="5">
        <v>0</v>
      </c>
      <c r="P140">
        <v>0</v>
      </c>
      <c r="Q140" s="2">
        <v>22.408000000000001</v>
      </c>
      <c r="R140" s="5">
        <v>181781.158527227</v>
      </c>
      <c r="S140" s="6">
        <v>290951.13320359902</v>
      </c>
      <c r="T140" s="6">
        <v>43.75</v>
      </c>
      <c r="U140" s="6">
        <v>60</v>
      </c>
      <c r="V140" s="6" t="e">
        <f>NA()</f>
        <v>#N/A</v>
      </c>
    </row>
    <row r="141" spans="1:22" x14ac:dyDescent="0.35">
      <c r="A141">
        <v>388745</v>
      </c>
      <c r="B141" s="1">
        <v>43205.5945433218</v>
      </c>
      <c r="C141" s="2">
        <v>2.3145506400000002</v>
      </c>
      <c r="D141" s="3" t="s">
        <v>0</v>
      </c>
      <c r="E141" s="4">
        <v>43194.5139003472</v>
      </c>
      <c r="F141" t="s">
        <v>1</v>
      </c>
      <c r="G141" s="2">
        <v>163.99326429088799</v>
      </c>
      <c r="H141" t="s">
        <v>2</v>
      </c>
      <c r="I141" s="2">
        <v>29.4136985977912</v>
      </c>
      <c r="J141" t="s">
        <v>3</v>
      </c>
      <c r="K141" s="2">
        <v>995</v>
      </c>
      <c r="L141" t="s">
        <v>4</v>
      </c>
      <c r="M141" t="s">
        <v>5</v>
      </c>
      <c r="N141" s="5">
        <v>35</v>
      </c>
      <c r="O141" s="5">
        <v>0</v>
      </c>
      <c r="P141">
        <v>0</v>
      </c>
      <c r="Q141" s="2">
        <v>22.405999999999999</v>
      </c>
      <c r="R141" s="5">
        <v>181771.924196646</v>
      </c>
      <c r="S141" s="6">
        <v>290942.81278339698</v>
      </c>
      <c r="T141" s="6">
        <v>43.75</v>
      </c>
      <c r="U141" s="6">
        <v>60</v>
      </c>
      <c r="V141" s="6" t="e">
        <f>NA()</f>
        <v>#N/A</v>
      </c>
    </row>
    <row r="142" spans="1:22" x14ac:dyDescent="0.35">
      <c r="A142">
        <v>388754</v>
      </c>
      <c r="B142" s="1">
        <v>43205.594554513897</v>
      </c>
      <c r="C142" s="2">
        <v>2.3313682633333301</v>
      </c>
      <c r="D142" s="3" t="s">
        <v>0</v>
      </c>
      <c r="E142" s="4">
        <v>43194.5139003472</v>
      </c>
      <c r="F142" t="s">
        <v>1</v>
      </c>
      <c r="G142" s="2">
        <v>163.868886756319</v>
      </c>
      <c r="H142" t="s">
        <v>2</v>
      </c>
      <c r="I142" s="2">
        <v>29.441247995484002</v>
      </c>
      <c r="J142" t="s">
        <v>3</v>
      </c>
      <c r="K142" s="2">
        <v>995</v>
      </c>
      <c r="L142" t="s">
        <v>4</v>
      </c>
      <c r="M142" t="s">
        <v>5</v>
      </c>
      <c r="N142" s="5">
        <v>35</v>
      </c>
      <c r="O142" s="5">
        <v>0</v>
      </c>
      <c r="P142">
        <v>0</v>
      </c>
      <c r="Q142" s="2">
        <v>22.405000000000001</v>
      </c>
      <c r="R142" s="5">
        <v>181778.83140934401</v>
      </c>
      <c r="S142" s="6">
        <v>290947.213737618</v>
      </c>
      <c r="T142" s="6">
        <v>43.75</v>
      </c>
      <c r="U142" s="6">
        <v>60</v>
      </c>
      <c r="V142" s="6" t="e">
        <f>NA()</f>
        <v>#N/A</v>
      </c>
    </row>
    <row r="143" spans="1:22" x14ac:dyDescent="0.35">
      <c r="A143">
        <v>388768</v>
      </c>
      <c r="B143" s="1">
        <v>43205.594566435197</v>
      </c>
      <c r="C143" s="2">
        <v>2.3485525866666701</v>
      </c>
      <c r="D143" s="3" t="s">
        <v>0</v>
      </c>
      <c r="E143" s="4">
        <v>43194.5139003472</v>
      </c>
      <c r="F143" t="s">
        <v>1</v>
      </c>
      <c r="G143" s="2">
        <v>163.837997208838</v>
      </c>
      <c r="H143" t="s">
        <v>2</v>
      </c>
      <c r="I143" s="2">
        <v>29.4389947647119</v>
      </c>
      <c r="J143" t="s">
        <v>3</v>
      </c>
      <c r="K143" s="2">
        <v>995</v>
      </c>
      <c r="L143" t="s">
        <v>4</v>
      </c>
      <c r="M143" t="s">
        <v>5</v>
      </c>
      <c r="N143" s="5">
        <v>35</v>
      </c>
      <c r="O143" s="5">
        <v>0</v>
      </c>
      <c r="P143">
        <v>0</v>
      </c>
      <c r="Q143" s="2">
        <v>22.408000000000001</v>
      </c>
      <c r="R143" s="5">
        <v>181781.55697514801</v>
      </c>
      <c r="S143" s="6">
        <v>290958.16498779203</v>
      </c>
      <c r="T143" s="6">
        <v>43.75</v>
      </c>
      <c r="U143" s="6">
        <v>60</v>
      </c>
      <c r="V143" s="6" t="e">
        <f>NA()</f>
        <v>#N/A</v>
      </c>
    </row>
    <row r="144" spans="1:22" x14ac:dyDescent="0.35">
      <c r="A144">
        <v>388776</v>
      </c>
      <c r="B144" s="1">
        <v>43205.594577893498</v>
      </c>
      <c r="C144" s="2">
        <v>2.36465353833333</v>
      </c>
      <c r="D144" s="3" t="s">
        <v>0</v>
      </c>
      <c r="E144" s="4">
        <v>43194.5139003472</v>
      </c>
      <c r="F144" t="s">
        <v>1</v>
      </c>
      <c r="G144" s="2">
        <v>163.86254608760601</v>
      </c>
      <c r="H144" t="s">
        <v>2</v>
      </c>
      <c r="I144" s="2">
        <v>29.442509805377099</v>
      </c>
      <c r="J144" t="s">
        <v>3</v>
      </c>
      <c r="K144" s="2">
        <v>995</v>
      </c>
      <c r="L144" t="s">
        <v>4</v>
      </c>
      <c r="M144" t="s">
        <v>5</v>
      </c>
      <c r="N144" s="5">
        <v>35</v>
      </c>
      <c r="O144" s="5">
        <v>0</v>
      </c>
      <c r="P144">
        <v>0</v>
      </c>
      <c r="Q144" s="2">
        <v>22.405000000000001</v>
      </c>
      <c r="R144" s="5">
        <v>181780.039004808</v>
      </c>
      <c r="S144" s="6">
        <v>290948.83961636701</v>
      </c>
      <c r="T144" s="6">
        <v>43.75</v>
      </c>
      <c r="U144" s="6">
        <v>60</v>
      </c>
      <c r="V144" s="6" t="e">
        <f>NA()</f>
        <v>#N/A</v>
      </c>
    </row>
    <row r="145" spans="1:22" x14ac:dyDescent="0.35">
      <c r="A145">
        <v>388786</v>
      </c>
      <c r="B145" s="1">
        <v>43205.594589432898</v>
      </c>
      <c r="C145" s="2">
        <v>2.3815878533333299</v>
      </c>
      <c r="D145" s="3" t="s">
        <v>0</v>
      </c>
      <c r="E145" s="4">
        <v>43194.5139003472</v>
      </c>
      <c r="F145" t="s">
        <v>1</v>
      </c>
      <c r="G145" s="2">
        <v>163.86429341451901</v>
      </c>
      <c r="H145" t="s">
        <v>2</v>
      </c>
      <c r="I145" s="2">
        <v>29.436561277178502</v>
      </c>
      <c r="J145" t="s">
        <v>3</v>
      </c>
      <c r="K145" s="2">
        <v>995</v>
      </c>
      <c r="L145" t="s">
        <v>4</v>
      </c>
      <c r="M145" t="s">
        <v>5</v>
      </c>
      <c r="N145" s="5">
        <v>35</v>
      </c>
      <c r="O145" s="5">
        <v>0</v>
      </c>
      <c r="P145">
        <v>0</v>
      </c>
      <c r="Q145" s="2">
        <v>22.407</v>
      </c>
      <c r="R145" s="5">
        <v>181777.65614447399</v>
      </c>
      <c r="S145" s="6">
        <v>290937.35701008199</v>
      </c>
      <c r="T145" s="6">
        <v>43.75</v>
      </c>
      <c r="U145" s="6">
        <v>60</v>
      </c>
      <c r="V145" s="6" t="e">
        <f>NA()</f>
        <v>#N/A</v>
      </c>
    </row>
    <row r="146" spans="1:22" x14ac:dyDescent="0.35">
      <c r="A146">
        <v>388792</v>
      </c>
      <c r="B146" s="1">
        <v>43205.5946012731</v>
      </c>
      <c r="C146" s="2">
        <v>2.3985221683333302</v>
      </c>
      <c r="D146" s="3" t="s">
        <v>0</v>
      </c>
      <c r="E146" s="4">
        <v>43194.5139003472</v>
      </c>
      <c r="F146" t="s">
        <v>1</v>
      </c>
      <c r="G146" s="2">
        <v>163.89112942570901</v>
      </c>
      <c r="H146" t="s">
        <v>2</v>
      </c>
      <c r="I146" s="2">
        <v>29.428419621844601</v>
      </c>
      <c r="J146" t="s">
        <v>3</v>
      </c>
      <c r="K146" s="2">
        <v>995</v>
      </c>
      <c r="L146" t="s">
        <v>4</v>
      </c>
      <c r="M146" t="s">
        <v>5</v>
      </c>
      <c r="N146" s="5">
        <v>35</v>
      </c>
      <c r="O146" s="5">
        <v>0</v>
      </c>
      <c r="P146">
        <v>0</v>
      </c>
      <c r="Q146" s="2">
        <v>22.408000000000001</v>
      </c>
      <c r="R146" s="5">
        <v>181781.38973613101</v>
      </c>
      <c r="S146" s="6">
        <v>290941.10192558501</v>
      </c>
      <c r="T146" s="6">
        <v>43.75</v>
      </c>
      <c r="U146" s="6">
        <v>60</v>
      </c>
      <c r="V146" s="6" t="e">
        <f>NA()</f>
        <v>#N/A</v>
      </c>
    </row>
    <row r="147" spans="1:22" x14ac:dyDescent="0.35">
      <c r="A147">
        <v>388808</v>
      </c>
      <c r="B147" s="1">
        <v>43205.594612696797</v>
      </c>
      <c r="C147" s="2">
        <v>2.4151731116666699</v>
      </c>
      <c r="D147" s="3" t="s">
        <v>0</v>
      </c>
      <c r="E147" s="4">
        <v>43194.5139003472</v>
      </c>
      <c r="F147" t="s">
        <v>1</v>
      </c>
      <c r="G147" s="2">
        <v>163.837997208838</v>
      </c>
      <c r="H147" t="s">
        <v>2</v>
      </c>
      <c r="I147" s="2">
        <v>29.4389947647119</v>
      </c>
      <c r="J147" t="s">
        <v>3</v>
      </c>
      <c r="K147" s="2">
        <v>995</v>
      </c>
      <c r="L147" t="s">
        <v>4</v>
      </c>
      <c r="M147" t="s">
        <v>5</v>
      </c>
      <c r="N147" s="5">
        <v>35</v>
      </c>
      <c r="O147" s="5">
        <v>0</v>
      </c>
      <c r="P147">
        <v>0</v>
      </c>
      <c r="Q147" s="2">
        <v>22.408000000000001</v>
      </c>
      <c r="R147" s="5">
        <v>181791.42805810101</v>
      </c>
      <c r="S147" s="6">
        <v>290951.10252820002</v>
      </c>
      <c r="T147" s="6">
        <v>43.75</v>
      </c>
      <c r="U147" s="6">
        <v>60</v>
      </c>
      <c r="V147" s="6" t="e">
        <f>NA()</f>
        <v>#N/A</v>
      </c>
    </row>
    <row r="148" spans="1:22" x14ac:dyDescent="0.35">
      <c r="A148">
        <v>388813</v>
      </c>
      <c r="B148" s="1">
        <v>43205.594624039397</v>
      </c>
      <c r="C148" s="2">
        <v>2.4312740533333299</v>
      </c>
      <c r="D148" s="3" t="s">
        <v>0</v>
      </c>
      <c r="E148" s="4">
        <v>43194.5139003472</v>
      </c>
      <c r="F148" t="s">
        <v>1</v>
      </c>
      <c r="G148" s="2">
        <v>163.76712910055201</v>
      </c>
      <c r="H148" t="s">
        <v>2</v>
      </c>
      <c r="I148" s="2">
        <v>29.4447029522739</v>
      </c>
      <c r="J148" t="s">
        <v>3</v>
      </c>
      <c r="K148" s="2">
        <v>995</v>
      </c>
      <c r="L148" t="s">
        <v>4</v>
      </c>
      <c r="M148" t="s">
        <v>5</v>
      </c>
      <c r="N148" s="5">
        <v>35</v>
      </c>
      <c r="O148" s="5">
        <v>0</v>
      </c>
      <c r="P148">
        <v>0</v>
      </c>
      <c r="Q148" s="2">
        <v>22.411000000000001</v>
      </c>
      <c r="R148" s="5">
        <v>181786.60494083399</v>
      </c>
      <c r="S148" s="6">
        <v>290952.839963826</v>
      </c>
      <c r="T148" s="6">
        <v>43.75</v>
      </c>
      <c r="U148" s="6">
        <v>60</v>
      </c>
      <c r="V148" s="6" t="e">
        <f>NA()</f>
        <v>#N/A</v>
      </c>
    </row>
    <row r="149" spans="1:22" x14ac:dyDescent="0.35">
      <c r="A149">
        <v>388824</v>
      </c>
      <c r="B149" s="1">
        <v>43205.594635567097</v>
      </c>
      <c r="C149" s="2">
        <v>2.4481250633333298</v>
      </c>
      <c r="D149" s="3" t="s">
        <v>0</v>
      </c>
      <c r="E149" s="4">
        <v>43194.5139003472</v>
      </c>
      <c r="F149" t="s">
        <v>1</v>
      </c>
      <c r="G149" s="2">
        <v>163.84113486583499</v>
      </c>
      <c r="H149" t="s">
        <v>2</v>
      </c>
      <c r="I149" s="2">
        <v>29.435569856836999</v>
      </c>
      <c r="J149" t="s">
        <v>3</v>
      </c>
      <c r="K149" s="2">
        <v>995</v>
      </c>
      <c r="L149" t="s">
        <v>4</v>
      </c>
      <c r="M149" t="s">
        <v>5</v>
      </c>
      <c r="N149" s="5">
        <v>35</v>
      </c>
      <c r="O149" s="5">
        <v>0</v>
      </c>
      <c r="P149">
        <v>0</v>
      </c>
      <c r="Q149" s="2">
        <v>22.408999999999999</v>
      </c>
      <c r="R149" s="5">
        <v>181793.31789684101</v>
      </c>
      <c r="S149" s="6">
        <v>290947.30905072502</v>
      </c>
      <c r="T149" s="6">
        <v>43.75</v>
      </c>
      <c r="U149" s="6">
        <v>60</v>
      </c>
      <c r="V149" s="6" t="e">
        <f>NA()</f>
        <v>#N/A</v>
      </c>
    </row>
    <row r="150" spans="1:22" x14ac:dyDescent="0.35">
      <c r="A150">
        <v>388836</v>
      </c>
      <c r="B150" s="1">
        <v>43205.594647418999</v>
      </c>
      <c r="C150" s="2">
        <v>2.4648093466666698</v>
      </c>
      <c r="D150" s="3" t="s">
        <v>0</v>
      </c>
      <c r="E150" s="4">
        <v>43194.5139003472</v>
      </c>
      <c r="F150" t="s">
        <v>1</v>
      </c>
      <c r="G150" s="2">
        <v>163.87011394515301</v>
      </c>
      <c r="H150" t="s">
        <v>2</v>
      </c>
      <c r="I150" s="2">
        <v>29.429801598847501</v>
      </c>
      <c r="J150" t="s">
        <v>3</v>
      </c>
      <c r="K150" s="2">
        <v>995</v>
      </c>
      <c r="L150" t="s">
        <v>4</v>
      </c>
      <c r="M150" t="s">
        <v>5</v>
      </c>
      <c r="N150" s="5">
        <v>35</v>
      </c>
      <c r="O150" s="5">
        <v>0</v>
      </c>
      <c r="P150">
        <v>0</v>
      </c>
      <c r="Q150" s="2">
        <v>22.408999999999999</v>
      </c>
      <c r="R150" s="5">
        <v>181791.17135701701</v>
      </c>
      <c r="S150" s="6">
        <v>290940.17195726099</v>
      </c>
      <c r="T150" s="6">
        <v>43.75</v>
      </c>
      <c r="U150" s="6">
        <v>60</v>
      </c>
      <c r="V150" s="6" t="e">
        <f>NA()</f>
        <v>#N/A</v>
      </c>
    </row>
    <row r="151" spans="1:22" x14ac:dyDescent="0.35">
      <c r="A151">
        <v>388842</v>
      </c>
      <c r="B151" s="1">
        <v>43205.594659143499</v>
      </c>
      <c r="C151" s="2">
        <v>2.48152698333333</v>
      </c>
      <c r="D151" s="3" t="s">
        <v>0</v>
      </c>
      <c r="E151" s="4">
        <v>43194.5139003472</v>
      </c>
      <c r="F151" t="s">
        <v>1</v>
      </c>
      <c r="G151" s="2">
        <v>163.91991735949</v>
      </c>
      <c r="H151" t="s">
        <v>2</v>
      </c>
      <c r="I151" s="2">
        <v>29.4310934474315</v>
      </c>
      <c r="J151" t="s">
        <v>3</v>
      </c>
      <c r="K151" s="2">
        <v>995</v>
      </c>
      <c r="L151" t="s">
        <v>4</v>
      </c>
      <c r="M151" t="s">
        <v>5</v>
      </c>
      <c r="N151" s="5">
        <v>35</v>
      </c>
      <c r="O151" s="5">
        <v>0</v>
      </c>
      <c r="P151">
        <v>0</v>
      </c>
      <c r="Q151" s="2">
        <v>22.405000000000001</v>
      </c>
      <c r="R151" s="5">
        <v>181794.70606593101</v>
      </c>
      <c r="S151" s="6">
        <v>290938.59569367801</v>
      </c>
      <c r="T151" s="6">
        <v>43.75</v>
      </c>
      <c r="U151" s="6">
        <v>60</v>
      </c>
      <c r="V151" s="6" t="e">
        <f>NA()</f>
        <v>#N/A</v>
      </c>
    </row>
    <row r="152" spans="1:22" x14ac:dyDescent="0.35">
      <c r="A152">
        <v>388857</v>
      </c>
      <c r="B152" s="1">
        <v>43205.594670717597</v>
      </c>
      <c r="C152" s="2">
        <v>2.4984279816666701</v>
      </c>
      <c r="D152" s="3" t="s">
        <v>0</v>
      </c>
      <c r="E152" s="4">
        <v>43194.5139003472</v>
      </c>
      <c r="F152" t="s">
        <v>1</v>
      </c>
      <c r="G152" s="2">
        <v>163.93724537648001</v>
      </c>
      <c r="H152" t="s">
        <v>2</v>
      </c>
      <c r="I152" s="2">
        <v>29.424844510062901</v>
      </c>
      <c r="J152" t="s">
        <v>3</v>
      </c>
      <c r="K152" s="2">
        <v>995</v>
      </c>
      <c r="L152" t="s">
        <v>4</v>
      </c>
      <c r="M152" t="s">
        <v>5</v>
      </c>
      <c r="N152" s="5">
        <v>35</v>
      </c>
      <c r="O152" s="5">
        <v>0</v>
      </c>
      <c r="P152">
        <v>0</v>
      </c>
      <c r="Q152" s="2">
        <v>22.405999999999999</v>
      </c>
      <c r="R152" s="5">
        <v>181783.942257699</v>
      </c>
      <c r="S152" s="6">
        <v>290939.86145424598</v>
      </c>
      <c r="T152" s="6">
        <v>43.75</v>
      </c>
      <c r="U152" s="6">
        <v>60</v>
      </c>
      <c r="V152" s="6" t="e">
        <f>NA()</f>
        <v>#N/A</v>
      </c>
    </row>
    <row r="153" spans="1:22" x14ac:dyDescent="0.35">
      <c r="A153">
        <v>388866</v>
      </c>
      <c r="B153" s="1">
        <v>43205.594681979201</v>
      </c>
      <c r="C153" s="2">
        <v>2.5149955266666701</v>
      </c>
      <c r="D153" s="3" t="s">
        <v>0</v>
      </c>
      <c r="E153" s="4">
        <v>43194.5139003472</v>
      </c>
      <c r="F153" t="s">
        <v>1</v>
      </c>
      <c r="G153" s="2">
        <v>163.84973783113401</v>
      </c>
      <c r="H153" t="s">
        <v>2</v>
      </c>
      <c r="I153" s="2">
        <v>29.433857404211299</v>
      </c>
      <c r="J153" t="s">
        <v>3</v>
      </c>
      <c r="K153" s="2">
        <v>995</v>
      </c>
      <c r="L153" t="s">
        <v>4</v>
      </c>
      <c r="M153" t="s">
        <v>5</v>
      </c>
      <c r="N153" s="5">
        <v>35</v>
      </c>
      <c r="O153" s="5">
        <v>0</v>
      </c>
      <c r="P153">
        <v>0</v>
      </c>
      <c r="Q153" s="2">
        <v>22.408999999999999</v>
      </c>
      <c r="R153" s="5">
        <v>181794.060628882</v>
      </c>
      <c r="S153" s="6">
        <v>290941.08959879098</v>
      </c>
      <c r="T153" s="6">
        <v>43.75</v>
      </c>
      <c r="U153" s="6">
        <v>60</v>
      </c>
      <c r="V153" s="6" t="e">
        <f>NA()</f>
        <v>#N/A</v>
      </c>
    </row>
    <row r="154" spans="1:22" x14ac:dyDescent="0.35">
      <c r="A154">
        <v>388876</v>
      </c>
      <c r="B154" s="1">
        <v>43205.594693831001</v>
      </c>
      <c r="C154" s="2">
        <v>2.5336299900000001</v>
      </c>
      <c r="D154" s="3" t="s">
        <v>0</v>
      </c>
      <c r="E154" s="4">
        <v>43194.5139003472</v>
      </c>
      <c r="F154" t="s">
        <v>1</v>
      </c>
      <c r="G154" s="2">
        <v>163.964083814616</v>
      </c>
      <c r="H154" t="s">
        <v>2</v>
      </c>
      <c r="I154" s="2">
        <v>29.416702883167101</v>
      </c>
      <c r="J154" t="s">
        <v>3</v>
      </c>
      <c r="K154" s="2">
        <v>995</v>
      </c>
      <c r="L154" t="s">
        <v>4</v>
      </c>
      <c r="M154" t="s">
        <v>5</v>
      </c>
      <c r="N154" s="5">
        <v>35</v>
      </c>
      <c r="O154" s="5">
        <v>0</v>
      </c>
      <c r="P154">
        <v>0</v>
      </c>
      <c r="Q154" s="2">
        <v>22.407</v>
      </c>
      <c r="R154" s="5">
        <v>181793.50855118199</v>
      </c>
      <c r="S154" s="6">
        <v>290938.72588151298</v>
      </c>
      <c r="T154" s="6">
        <v>43.75</v>
      </c>
      <c r="U154" s="6">
        <v>60</v>
      </c>
      <c r="V154" s="6" t="e">
        <f>NA()</f>
        <v>#N/A</v>
      </c>
    </row>
    <row r="155" spans="1:22" x14ac:dyDescent="0.35">
      <c r="A155">
        <v>388885</v>
      </c>
      <c r="B155" s="1">
        <v>43205.594705057898</v>
      </c>
      <c r="C155" s="2">
        <v>2.54816413333333</v>
      </c>
      <c r="D155" s="3" t="s">
        <v>0</v>
      </c>
      <c r="E155" s="4">
        <v>43194.5139003472</v>
      </c>
      <c r="F155" t="s">
        <v>1</v>
      </c>
      <c r="G155" s="2">
        <v>163.85347804312499</v>
      </c>
      <c r="H155" t="s">
        <v>2</v>
      </c>
      <c r="I155" s="2">
        <v>29.4303123296236</v>
      </c>
      <c r="J155" t="s">
        <v>3</v>
      </c>
      <c r="K155" s="2">
        <v>995</v>
      </c>
      <c r="L155" t="s">
        <v>4</v>
      </c>
      <c r="M155" t="s">
        <v>5</v>
      </c>
      <c r="N155" s="5">
        <v>35</v>
      </c>
      <c r="O155" s="5">
        <v>0</v>
      </c>
      <c r="P155">
        <v>0</v>
      </c>
      <c r="Q155" s="2">
        <v>22.41</v>
      </c>
      <c r="R155" s="5">
        <v>181784.45426750899</v>
      </c>
      <c r="S155" s="6">
        <v>290937.91298053</v>
      </c>
      <c r="T155" s="6">
        <v>43.75</v>
      </c>
      <c r="U155" s="6">
        <v>60</v>
      </c>
      <c r="V155" s="6" t="e">
        <f>NA()</f>
        <v>#N/A</v>
      </c>
    </row>
    <row r="156" spans="1:22" x14ac:dyDescent="0.35">
      <c r="A156">
        <v>388895</v>
      </c>
      <c r="B156" s="1">
        <v>43205.594716747699</v>
      </c>
      <c r="C156" s="2">
        <v>2.5652318216666701</v>
      </c>
      <c r="D156" s="3" t="s">
        <v>0</v>
      </c>
      <c r="E156" s="4">
        <v>43194.5139003472</v>
      </c>
      <c r="F156" t="s">
        <v>1</v>
      </c>
      <c r="G156" s="2">
        <v>163.86328820852901</v>
      </c>
      <c r="H156" t="s">
        <v>2</v>
      </c>
      <c r="I156" s="2">
        <v>29.428359535900199</v>
      </c>
      <c r="J156" t="s">
        <v>3</v>
      </c>
      <c r="K156" s="2">
        <v>995</v>
      </c>
      <c r="L156" t="s">
        <v>4</v>
      </c>
      <c r="M156" t="s">
        <v>5</v>
      </c>
      <c r="N156" s="5">
        <v>35</v>
      </c>
      <c r="O156" s="5">
        <v>0</v>
      </c>
      <c r="P156">
        <v>0</v>
      </c>
      <c r="Q156" s="2">
        <v>22.41</v>
      </c>
      <c r="R156" s="5">
        <v>181781.805488702</v>
      </c>
      <c r="S156" s="6">
        <v>290928.36409693799</v>
      </c>
      <c r="T156" s="6">
        <v>43.75</v>
      </c>
      <c r="U156" s="6">
        <v>60</v>
      </c>
      <c r="V156" s="6" t="e">
        <f>NA()</f>
        <v>#N/A</v>
      </c>
    </row>
    <row r="157" spans="1:22" x14ac:dyDescent="0.35">
      <c r="A157">
        <v>388910</v>
      </c>
      <c r="B157" s="1">
        <v>43205.594728553202</v>
      </c>
      <c r="C157" s="2">
        <v>2.58151604333333</v>
      </c>
      <c r="D157" s="3" t="s">
        <v>0</v>
      </c>
      <c r="E157" s="4">
        <v>43194.5139003472</v>
      </c>
      <c r="F157" t="s">
        <v>1</v>
      </c>
      <c r="G157" s="2">
        <v>163.79628158081701</v>
      </c>
      <c r="H157" t="s">
        <v>2</v>
      </c>
      <c r="I157" s="2">
        <v>29.44169864182</v>
      </c>
      <c r="J157" t="s">
        <v>3</v>
      </c>
      <c r="K157" s="2">
        <v>995</v>
      </c>
      <c r="L157" t="s">
        <v>4</v>
      </c>
      <c r="M157" t="s">
        <v>5</v>
      </c>
      <c r="N157" s="5">
        <v>35</v>
      </c>
      <c r="O157" s="5">
        <v>0</v>
      </c>
      <c r="P157">
        <v>0</v>
      </c>
      <c r="Q157" s="2">
        <v>22.41</v>
      </c>
      <c r="R157" s="5">
        <v>181797.69074331399</v>
      </c>
      <c r="S157" s="6">
        <v>290938.85599159298</v>
      </c>
      <c r="T157" s="6">
        <v>43.75</v>
      </c>
      <c r="U157" s="6">
        <v>60</v>
      </c>
      <c r="V157" s="6" t="e">
        <f>NA()</f>
        <v>#N/A</v>
      </c>
    </row>
    <row r="158" spans="1:22" x14ac:dyDescent="0.35">
      <c r="A158">
        <v>388914</v>
      </c>
      <c r="B158" s="1">
        <v>43205.594740162</v>
      </c>
      <c r="C158" s="2">
        <v>2.5985003683333301</v>
      </c>
      <c r="D158" s="3" t="s">
        <v>0</v>
      </c>
      <c r="E158" s="4">
        <v>43194.5139003472</v>
      </c>
      <c r="F158" t="s">
        <v>1</v>
      </c>
      <c r="G158" s="2">
        <v>163.837663541403</v>
      </c>
      <c r="H158" t="s">
        <v>2</v>
      </c>
      <c r="I158" s="2">
        <v>29.4362608467409</v>
      </c>
      <c r="J158" t="s">
        <v>3</v>
      </c>
      <c r="K158" s="2">
        <v>995</v>
      </c>
      <c r="L158" t="s">
        <v>4</v>
      </c>
      <c r="M158" t="s">
        <v>5</v>
      </c>
      <c r="N158" s="5">
        <v>35</v>
      </c>
      <c r="O158" s="5">
        <v>0</v>
      </c>
      <c r="P158">
        <v>0</v>
      </c>
      <c r="Q158" s="2">
        <v>22.408999999999999</v>
      </c>
      <c r="R158" s="5">
        <v>181792.158696862</v>
      </c>
      <c r="S158" s="6">
        <v>290937.80780073401</v>
      </c>
      <c r="T158" s="6">
        <v>43.75</v>
      </c>
      <c r="U158" s="6">
        <v>60</v>
      </c>
      <c r="V158" s="6" t="e">
        <f>NA()</f>
        <v>#N/A</v>
      </c>
    </row>
    <row r="159" spans="1:22" x14ac:dyDescent="0.35">
      <c r="A159">
        <v>388928</v>
      </c>
      <c r="B159" s="1">
        <v>43205.594751192097</v>
      </c>
      <c r="C159" s="2">
        <v>2.6146013199999998</v>
      </c>
      <c r="D159" s="3" t="s">
        <v>0</v>
      </c>
      <c r="E159" s="4">
        <v>43194.5139003472</v>
      </c>
      <c r="F159" t="s">
        <v>1</v>
      </c>
      <c r="G159" s="2">
        <v>163.94056977621</v>
      </c>
      <c r="H159" t="s">
        <v>2</v>
      </c>
      <c r="I159" s="2">
        <v>29.4129775697015</v>
      </c>
      <c r="J159" t="s">
        <v>3</v>
      </c>
      <c r="K159" s="2">
        <v>995</v>
      </c>
      <c r="L159" t="s">
        <v>4</v>
      </c>
      <c r="M159" t="s">
        <v>5</v>
      </c>
      <c r="N159" s="5">
        <v>35</v>
      </c>
      <c r="O159" s="5">
        <v>0</v>
      </c>
      <c r="P159">
        <v>0</v>
      </c>
      <c r="Q159" s="2">
        <v>22.41</v>
      </c>
      <c r="R159" s="5">
        <v>181788.53205893401</v>
      </c>
      <c r="S159" s="6">
        <v>290940.18750472198</v>
      </c>
      <c r="T159" s="6">
        <v>43.75</v>
      </c>
      <c r="U159" s="6">
        <v>60</v>
      </c>
      <c r="V159" s="6" t="e">
        <f>NA()</f>
        <v>#N/A</v>
      </c>
    </row>
    <row r="160" spans="1:22" x14ac:dyDescent="0.35">
      <c r="A160">
        <v>388940</v>
      </c>
      <c r="B160" s="1">
        <v>43205.594763692097</v>
      </c>
      <c r="C160" s="2">
        <v>2.63148561333333</v>
      </c>
      <c r="D160" s="3" t="s">
        <v>0</v>
      </c>
      <c r="E160" s="4">
        <v>43194.5139003472</v>
      </c>
      <c r="F160" t="s">
        <v>1</v>
      </c>
      <c r="G160" s="2">
        <v>163.89162792413501</v>
      </c>
      <c r="H160" t="s">
        <v>2</v>
      </c>
      <c r="I160" s="2">
        <v>29.419917471499499</v>
      </c>
      <c r="J160" t="s">
        <v>3</v>
      </c>
      <c r="K160" s="2">
        <v>995</v>
      </c>
      <c r="L160" t="s">
        <v>4</v>
      </c>
      <c r="M160" t="s">
        <v>5</v>
      </c>
      <c r="N160" s="5">
        <v>35</v>
      </c>
      <c r="O160" s="5">
        <v>0</v>
      </c>
      <c r="P160">
        <v>0</v>
      </c>
      <c r="Q160" s="2">
        <v>22.411000000000001</v>
      </c>
      <c r="R160" s="5">
        <v>181808.54300454701</v>
      </c>
      <c r="S160" s="6">
        <v>290948.52428801602</v>
      </c>
      <c r="T160" s="6">
        <v>43.75</v>
      </c>
      <c r="U160" s="6">
        <v>60</v>
      </c>
      <c r="V160" s="6" t="e">
        <f>NA()</f>
        <v>#N/A</v>
      </c>
    </row>
    <row r="161" spans="1:22" x14ac:dyDescent="0.35">
      <c r="A161">
        <v>388950</v>
      </c>
      <c r="B161" s="1">
        <v>43205.594774652804</v>
      </c>
      <c r="C161" s="2">
        <v>2.6485532799999998</v>
      </c>
      <c r="D161" s="3" t="s">
        <v>0</v>
      </c>
      <c r="E161" s="4">
        <v>43194.5139003472</v>
      </c>
      <c r="F161" t="s">
        <v>1</v>
      </c>
      <c r="G161" s="2">
        <v>163.75454795988099</v>
      </c>
      <c r="H161" t="s">
        <v>2</v>
      </c>
      <c r="I161" s="2">
        <v>29.441608512547599</v>
      </c>
      <c r="J161" t="s">
        <v>3</v>
      </c>
      <c r="K161" s="2">
        <v>995</v>
      </c>
      <c r="L161" t="s">
        <v>4</v>
      </c>
      <c r="M161" t="s">
        <v>5</v>
      </c>
      <c r="N161" s="5">
        <v>35</v>
      </c>
      <c r="O161" s="5">
        <v>0</v>
      </c>
      <c r="P161">
        <v>0</v>
      </c>
      <c r="Q161" s="2">
        <v>22.413</v>
      </c>
      <c r="R161" s="5">
        <v>181793.01068096599</v>
      </c>
      <c r="S161" s="6">
        <v>290943.18822857598</v>
      </c>
      <c r="T161" s="6">
        <v>43.75</v>
      </c>
      <c r="U161" s="6">
        <v>60</v>
      </c>
      <c r="V161" s="6" t="e">
        <f>NA()</f>
        <v>#N/A</v>
      </c>
    </row>
    <row r="162" spans="1:22" x14ac:dyDescent="0.35">
      <c r="A162">
        <v>388960</v>
      </c>
      <c r="B162" s="1">
        <v>43205.5947864236</v>
      </c>
      <c r="C162" s="2">
        <v>2.6653208916666702</v>
      </c>
      <c r="D162" s="3" t="s">
        <v>0</v>
      </c>
      <c r="E162" s="4">
        <v>43194.5139003472</v>
      </c>
      <c r="F162" t="s">
        <v>1</v>
      </c>
      <c r="G162" s="2">
        <v>163.776424070373</v>
      </c>
      <c r="H162" t="s">
        <v>2</v>
      </c>
      <c r="I162" s="2">
        <v>29.4372522672857</v>
      </c>
      <c r="J162" t="s">
        <v>3</v>
      </c>
      <c r="K162" s="2">
        <v>995</v>
      </c>
      <c r="L162" t="s">
        <v>4</v>
      </c>
      <c r="M162" t="s">
        <v>5</v>
      </c>
      <c r="N162" s="5">
        <v>35</v>
      </c>
      <c r="O162" s="5">
        <v>0</v>
      </c>
      <c r="P162">
        <v>0</v>
      </c>
      <c r="Q162" s="2">
        <v>22.413</v>
      </c>
      <c r="R162" s="5">
        <v>181797.23394983201</v>
      </c>
      <c r="S162" s="6">
        <v>290951.22752489499</v>
      </c>
      <c r="T162" s="6">
        <v>43.75</v>
      </c>
      <c r="U162" s="6">
        <v>60</v>
      </c>
      <c r="V162" s="6" t="e">
        <f>NA()</f>
        <v>#N/A</v>
      </c>
    </row>
    <row r="163" spans="1:22" x14ac:dyDescent="0.35">
      <c r="A163">
        <v>388968</v>
      </c>
      <c r="B163" s="1">
        <v>43205.594797685197</v>
      </c>
      <c r="C163" s="2">
        <v>2.6820052216666701</v>
      </c>
      <c r="D163" s="3" t="s">
        <v>0</v>
      </c>
      <c r="E163" s="4">
        <v>43194.5139003472</v>
      </c>
      <c r="F163" t="s">
        <v>1</v>
      </c>
      <c r="G163" s="2">
        <v>163.786683585654</v>
      </c>
      <c r="H163" t="s">
        <v>2</v>
      </c>
      <c r="I163" s="2">
        <v>29.435209340422301</v>
      </c>
      <c r="J163" t="s">
        <v>3</v>
      </c>
      <c r="K163" s="2">
        <v>995</v>
      </c>
      <c r="L163" t="s">
        <v>4</v>
      </c>
      <c r="M163" t="s">
        <v>5</v>
      </c>
      <c r="N163" s="5">
        <v>35</v>
      </c>
      <c r="O163" s="5">
        <v>0</v>
      </c>
      <c r="P163">
        <v>0</v>
      </c>
      <c r="Q163" s="2">
        <v>22.413</v>
      </c>
      <c r="R163" s="5">
        <v>181800.41330481501</v>
      </c>
      <c r="S163" s="6">
        <v>290938.15062791097</v>
      </c>
      <c r="T163" s="6">
        <v>43.75</v>
      </c>
      <c r="U163" s="6">
        <v>60</v>
      </c>
      <c r="V163" s="6" t="e">
        <f>NA()</f>
        <v>#N/A</v>
      </c>
    </row>
    <row r="164" spans="1:22" x14ac:dyDescent="0.35">
      <c r="A164">
        <v>388977</v>
      </c>
      <c r="B164" s="1">
        <v>43205.594809224502</v>
      </c>
      <c r="C164" s="2">
        <v>2.6978894833333298</v>
      </c>
      <c r="D164" s="3" t="s">
        <v>0</v>
      </c>
      <c r="E164" s="4">
        <v>43194.5139003472</v>
      </c>
      <c r="F164" t="s">
        <v>1</v>
      </c>
      <c r="G164" s="2">
        <v>163.77630344543101</v>
      </c>
      <c r="H164" t="s">
        <v>2</v>
      </c>
      <c r="I164" s="2">
        <v>29.440076315292998</v>
      </c>
      <c r="J164" t="s">
        <v>3</v>
      </c>
      <c r="K164" s="2">
        <v>995</v>
      </c>
      <c r="L164" t="s">
        <v>4</v>
      </c>
      <c r="M164" t="s">
        <v>5</v>
      </c>
      <c r="N164" s="5">
        <v>35</v>
      </c>
      <c r="O164" s="5">
        <v>0</v>
      </c>
      <c r="P164">
        <v>0</v>
      </c>
      <c r="Q164" s="2">
        <v>22.411999999999999</v>
      </c>
      <c r="R164" s="5">
        <v>181806.00191250199</v>
      </c>
      <c r="S164" s="6">
        <v>290941.74292380997</v>
      </c>
      <c r="T164" s="6">
        <v>43.75</v>
      </c>
      <c r="U164" s="6">
        <v>60</v>
      </c>
      <c r="V164" s="6" t="e">
        <f>NA()</f>
        <v>#N/A</v>
      </c>
    </row>
    <row r="165" spans="1:22" x14ac:dyDescent="0.35">
      <c r="A165">
        <v>388988</v>
      </c>
      <c r="B165" s="1">
        <v>43205.594821099497</v>
      </c>
      <c r="C165" s="2">
        <v>2.7147404700000002</v>
      </c>
      <c r="D165" s="3" t="s">
        <v>0</v>
      </c>
      <c r="E165" s="4">
        <v>43194.5139003472</v>
      </c>
      <c r="F165" t="s">
        <v>1</v>
      </c>
      <c r="G165" s="2">
        <v>163.83198222010901</v>
      </c>
      <c r="H165" t="s">
        <v>2</v>
      </c>
      <c r="I165" s="2">
        <v>29.428990438363101</v>
      </c>
      <c r="J165" t="s">
        <v>3</v>
      </c>
      <c r="K165" s="2">
        <v>995</v>
      </c>
      <c r="L165" t="s">
        <v>4</v>
      </c>
      <c r="M165" t="s">
        <v>5</v>
      </c>
      <c r="N165" s="5">
        <v>35</v>
      </c>
      <c r="O165" s="5">
        <v>0</v>
      </c>
      <c r="P165">
        <v>0</v>
      </c>
      <c r="Q165" s="2">
        <v>22.411999999999999</v>
      </c>
      <c r="R165" s="5">
        <v>181804.53108812901</v>
      </c>
      <c r="S165" s="6">
        <v>290947.80892500997</v>
      </c>
      <c r="T165" s="6">
        <v>43.75</v>
      </c>
      <c r="U165" s="6">
        <v>60</v>
      </c>
      <c r="V165" s="6" t="e">
        <f>NA()</f>
        <v>#N/A</v>
      </c>
    </row>
    <row r="166" spans="1:22" x14ac:dyDescent="0.35">
      <c r="A166">
        <v>389000</v>
      </c>
      <c r="B166" s="1">
        <v>43205.594832372699</v>
      </c>
      <c r="C166" s="2">
        <v>2.7316081400000001</v>
      </c>
      <c r="D166" s="3" t="s">
        <v>0</v>
      </c>
      <c r="E166" s="4">
        <v>43194.5139003472</v>
      </c>
      <c r="F166" t="s">
        <v>1</v>
      </c>
      <c r="G166" s="2">
        <v>163.79715650780801</v>
      </c>
      <c r="H166" t="s">
        <v>2</v>
      </c>
      <c r="I166" s="2">
        <v>29.438724377121201</v>
      </c>
      <c r="J166" t="s">
        <v>3</v>
      </c>
      <c r="K166" s="2">
        <v>995</v>
      </c>
      <c r="L166" t="s">
        <v>4</v>
      </c>
      <c r="M166" t="s">
        <v>5</v>
      </c>
      <c r="N166" s="5">
        <v>35</v>
      </c>
      <c r="O166" s="5">
        <v>0</v>
      </c>
      <c r="P166">
        <v>0</v>
      </c>
      <c r="Q166" s="2">
        <v>22.411000000000001</v>
      </c>
      <c r="R166" s="5">
        <v>181807.96835425199</v>
      </c>
      <c r="S166" s="6">
        <v>290938.93798726302</v>
      </c>
      <c r="T166" s="6">
        <v>43.75</v>
      </c>
      <c r="U166" s="6">
        <v>60</v>
      </c>
      <c r="V166" s="6" t="e">
        <f>NA()</f>
        <v>#N/A</v>
      </c>
    </row>
    <row r="167" spans="1:22" x14ac:dyDescent="0.35">
      <c r="A167">
        <v>389002</v>
      </c>
      <c r="B167" s="1">
        <v>43205.5948438657</v>
      </c>
      <c r="C167" s="2">
        <v>2.7482423783333298</v>
      </c>
      <c r="D167" s="3" t="s">
        <v>0</v>
      </c>
      <c r="E167" s="4">
        <v>43194.5139003472</v>
      </c>
      <c r="F167" t="s">
        <v>1</v>
      </c>
      <c r="G167" s="2">
        <v>163.77542792845401</v>
      </c>
      <c r="H167" t="s">
        <v>2</v>
      </c>
      <c r="I167" s="2">
        <v>29.443050581190601</v>
      </c>
      <c r="J167" t="s">
        <v>3</v>
      </c>
      <c r="K167" s="2">
        <v>995</v>
      </c>
      <c r="L167" t="s">
        <v>4</v>
      </c>
      <c r="M167" t="s">
        <v>5</v>
      </c>
      <c r="N167" s="5">
        <v>35</v>
      </c>
      <c r="O167" s="5">
        <v>0</v>
      </c>
      <c r="P167">
        <v>0</v>
      </c>
      <c r="Q167" s="2">
        <v>22.411000000000001</v>
      </c>
      <c r="R167" s="5">
        <v>181805.15006118399</v>
      </c>
      <c r="S167" s="6">
        <v>290931.59535743698</v>
      </c>
      <c r="T167" s="6">
        <v>43.75</v>
      </c>
      <c r="U167" s="6">
        <v>60</v>
      </c>
      <c r="V167" s="6" t="e">
        <f>NA()</f>
        <v>#N/A</v>
      </c>
    </row>
    <row r="168" spans="1:22" x14ac:dyDescent="0.35">
      <c r="A168">
        <v>389012</v>
      </c>
      <c r="B168" s="1">
        <v>43205.594855868098</v>
      </c>
      <c r="C168" s="2">
        <v>2.7653267033333302</v>
      </c>
      <c r="D168" s="3" t="s">
        <v>0</v>
      </c>
      <c r="E168" s="4">
        <v>43194.5139003472</v>
      </c>
      <c r="F168" t="s">
        <v>1</v>
      </c>
      <c r="G168" s="2">
        <v>163.83243492191099</v>
      </c>
      <c r="H168" t="s">
        <v>2</v>
      </c>
      <c r="I168" s="2">
        <v>29.428900309432699</v>
      </c>
      <c r="J168" t="s">
        <v>3</v>
      </c>
      <c r="K168" s="2">
        <v>995</v>
      </c>
      <c r="L168" t="s">
        <v>4</v>
      </c>
      <c r="M168" t="s">
        <v>5</v>
      </c>
      <c r="N168" s="5">
        <v>35</v>
      </c>
      <c r="O168" s="5">
        <v>0</v>
      </c>
      <c r="P168">
        <v>0</v>
      </c>
      <c r="Q168" s="2">
        <v>22.411999999999999</v>
      </c>
      <c r="R168" s="5">
        <v>181802.67043100699</v>
      </c>
      <c r="S168" s="6">
        <v>290933.48747175798</v>
      </c>
      <c r="T168" s="6">
        <v>43.75</v>
      </c>
      <c r="U168" s="6">
        <v>60</v>
      </c>
      <c r="V168" s="6" t="e">
        <f>NA()</f>
        <v>#N/A</v>
      </c>
    </row>
    <row r="169" spans="1:22" x14ac:dyDescent="0.35">
      <c r="A169">
        <v>389028</v>
      </c>
      <c r="B169" s="1">
        <v>43205.594867210602</v>
      </c>
      <c r="C169" s="2">
        <v>2.7817943083333301</v>
      </c>
      <c r="D169" s="3" t="s">
        <v>0</v>
      </c>
      <c r="E169" s="4">
        <v>43194.5139003472</v>
      </c>
      <c r="F169" t="s">
        <v>1</v>
      </c>
      <c r="G169" s="2">
        <v>163.86288305375001</v>
      </c>
      <c r="H169" t="s">
        <v>2</v>
      </c>
      <c r="I169" s="2">
        <v>29.420037643085401</v>
      </c>
      <c r="J169" t="s">
        <v>3</v>
      </c>
      <c r="K169" s="2">
        <v>995</v>
      </c>
      <c r="L169" t="s">
        <v>4</v>
      </c>
      <c r="M169" t="s">
        <v>5</v>
      </c>
      <c r="N169" s="5">
        <v>35</v>
      </c>
      <c r="O169" s="5">
        <v>0</v>
      </c>
      <c r="P169">
        <v>0</v>
      </c>
      <c r="Q169" s="2">
        <v>22.413</v>
      </c>
      <c r="R169" s="5">
        <v>181803.62376373401</v>
      </c>
      <c r="S169" s="6">
        <v>290938.50371027697</v>
      </c>
      <c r="T169" s="6">
        <v>43.75</v>
      </c>
      <c r="U169" s="6">
        <v>60</v>
      </c>
      <c r="V169" s="6" t="e">
        <f>NA()</f>
        <v>#N/A</v>
      </c>
    </row>
    <row r="170" spans="1:22" x14ac:dyDescent="0.35">
      <c r="A170">
        <v>389036</v>
      </c>
      <c r="B170" s="1">
        <v>43205.594879166703</v>
      </c>
      <c r="C170" s="2">
        <v>2.7981453033333299</v>
      </c>
      <c r="D170" s="3" t="s">
        <v>0</v>
      </c>
      <c r="E170" s="4">
        <v>43194.5139003472</v>
      </c>
      <c r="F170" t="s">
        <v>1</v>
      </c>
      <c r="G170" s="2">
        <v>163.73991420173999</v>
      </c>
      <c r="H170" t="s">
        <v>2</v>
      </c>
      <c r="I170" s="2">
        <v>29.444522693570899</v>
      </c>
      <c r="J170" t="s">
        <v>3</v>
      </c>
      <c r="K170" s="2">
        <v>995</v>
      </c>
      <c r="L170" t="s">
        <v>4</v>
      </c>
      <c r="M170" t="s">
        <v>5</v>
      </c>
      <c r="N170" s="5">
        <v>35</v>
      </c>
      <c r="O170" s="5">
        <v>0</v>
      </c>
      <c r="P170">
        <v>0</v>
      </c>
      <c r="Q170" s="2">
        <v>22.413</v>
      </c>
      <c r="R170" s="5">
        <v>181811.62596154501</v>
      </c>
      <c r="S170" s="6">
        <v>290940.70266007999</v>
      </c>
      <c r="T170" s="6">
        <v>43.75</v>
      </c>
      <c r="U170" s="6">
        <v>60</v>
      </c>
      <c r="V170" s="6" t="e">
        <f>NA()</f>
        <v>#N/A</v>
      </c>
    </row>
    <row r="171" spans="1:22" x14ac:dyDescent="0.35">
      <c r="A171">
        <v>389049</v>
      </c>
      <c r="B171" s="1">
        <v>43205.594890162</v>
      </c>
      <c r="C171" s="2">
        <v>2.8152462516666699</v>
      </c>
      <c r="D171" s="3" t="s">
        <v>0</v>
      </c>
      <c r="E171" s="4">
        <v>43194.5139003472</v>
      </c>
      <c r="F171" t="s">
        <v>1</v>
      </c>
      <c r="G171" s="2">
        <v>163.78116175521399</v>
      </c>
      <c r="H171" t="s">
        <v>2</v>
      </c>
      <c r="I171" s="2">
        <v>29.441908943463702</v>
      </c>
      <c r="J171" t="s">
        <v>3</v>
      </c>
      <c r="K171" s="2">
        <v>995</v>
      </c>
      <c r="L171" t="s">
        <v>4</v>
      </c>
      <c r="M171" t="s">
        <v>5</v>
      </c>
      <c r="N171" s="5">
        <v>35</v>
      </c>
      <c r="O171" s="5">
        <v>0</v>
      </c>
      <c r="P171">
        <v>0</v>
      </c>
      <c r="Q171" s="2">
        <v>22.411000000000001</v>
      </c>
      <c r="R171" s="5">
        <v>181810.161303929</v>
      </c>
      <c r="S171" s="6">
        <v>290936.36896209698</v>
      </c>
      <c r="T171" s="6">
        <v>43.75</v>
      </c>
      <c r="U171" s="6">
        <v>60</v>
      </c>
      <c r="V171" s="6" t="e">
        <f>NA()</f>
        <v>#N/A</v>
      </c>
    </row>
    <row r="172" spans="1:22" x14ac:dyDescent="0.35">
      <c r="A172">
        <v>389060</v>
      </c>
      <c r="B172" s="1">
        <v>43205.5949028588</v>
      </c>
      <c r="C172" s="2">
        <v>2.8319305350000001</v>
      </c>
      <c r="D172" s="3" t="s">
        <v>0</v>
      </c>
      <c r="E172" s="4">
        <v>43194.5139003472</v>
      </c>
      <c r="F172" t="s">
        <v>1</v>
      </c>
      <c r="G172" s="2">
        <v>163.88812079632001</v>
      </c>
      <c r="H172" t="s">
        <v>2</v>
      </c>
      <c r="I172" s="2">
        <v>29.417814469438301</v>
      </c>
      <c r="J172" t="s">
        <v>3</v>
      </c>
      <c r="K172" s="2">
        <v>995</v>
      </c>
      <c r="L172" t="s">
        <v>4</v>
      </c>
      <c r="M172" t="s">
        <v>5</v>
      </c>
      <c r="N172" s="5">
        <v>35</v>
      </c>
      <c r="O172" s="5">
        <v>0</v>
      </c>
      <c r="P172">
        <v>0</v>
      </c>
      <c r="Q172" s="2">
        <v>22.411999999999999</v>
      </c>
      <c r="R172" s="5">
        <v>181817.76821204301</v>
      </c>
      <c r="S172" s="6">
        <v>290925.42343395902</v>
      </c>
      <c r="T172" s="6">
        <v>43.75</v>
      </c>
      <c r="U172" s="6">
        <v>60</v>
      </c>
      <c r="V172" s="6" t="e">
        <f>NA()</f>
        <v>#N/A</v>
      </c>
    </row>
    <row r="173" spans="1:22" x14ac:dyDescent="0.35">
      <c r="A173">
        <v>389069</v>
      </c>
      <c r="B173" s="1">
        <v>43205.594913576402</v>
      </c>
      <c r="C173" s="2">
        <v>2.8480648283333299</v>
      </c>
      <c r="D173" s="3" t="s">
        <v>0</v>
      </c>
      <c r="E173" s="4">
        <v>43194.5139003472</v>
      </c>
      <c r="F173" t="s">
        <v>1</v>
      </c>
      <c r="G173" s="2">
        <v>163.795338157701</v>
      </c>
      <c r="H173" t="s">
        <v>2</v>
      </c>
      <c r="I173" s="2">
        <v>29.425084853592601</v>
      </c>
      <c r="J173" t="s">
        <v>3</v>
      </c>
      <c r="K173" s="2">
        <v>995</v>
      </c>
      <c r="L173" t="s">
        <v>4</v>
      </c>
      <c r="M173" t="s">
        <v>5</v>
      </c>
      <c r="N173" s="5">
        <v>35</v>
      </c>
      <c r="O173" s="5">
        <v>0</v>
      </c>
      <c r="P173">
        <v>0</v>
      </c>
      <c r="Q173" s="2">
        <v>22.416</v>
      </c>
      <c r="R173" s="5">
        <v>181809.62728304401</v>
      </c>
      <c r="S173" s="6">
        <v>290938.58477506001</v>
      </c>
      <c r="T173" s="6">
        <v>43.75</v>
      </c>
      <c r="U173" s="6">
        <v>60</v>
      </c>
      <c r="V173" s="6" t="e">
        <f>NA()</f>
        <v>#N/A</v>
      </c>
    </row>
    <row r="174" spans="1:22" x14ac:dyDescent="0.35">
      <c r="A174">
        <v>389073</v>
      </c>
      <c r="B174" s="1">
        <v>43205.594925034697</v>
      </c>
      <c r="C174" s="2">
        <v>2.8646824766666699</v>
      </c>
      <c r="D174" s="3" t="s">
        <v>0</v>
      </c>
      <c r="E174" s="4">
        <v>43194.5139003472</v>
      </c>
      <c r="F174" t="s">
        <v>1</v>
      </c>
      <c r="G174" s="2">
        <v>163.87982028646701</v>
      </c>
      <c r="H174" t="s">
        <v>2</v>
      </c>
      <c r="I174" s="2">
        <v>29.419466828089298</v>
      </c>
      <c r="J174" t="s">
        <v>3</v>
      </c>
      <c r="K174" s="2">
        <v>995</v>
      </c>
      <c r="L174" t="s">
        <v>4</v>
      </c>
      <c r="M174" t="s">
        <v>5</v>
      </c>
      <c r="N174" s="5">
        <v>35</v>
      </c>
      <c r="O174" s="5">
        <v>0</v>
      </c>
      <c r="P174">
        <v>0</v>
      </c>
      <c r="Q174" s="2">
        <v>22.411999999999999</v>
      </c>
      <c r="R174" s="5">
        <v>181810.44770567401</v>
      </c>
      <c r="S174" s="6">
        <v>290940.00326124998</v>
      </c>
      <c r="T174" s="6">
        <v>43.75</v>
      </c>
      <c r="U174" s="6">
        <v>60</v>
      </c>
      <c r="V174" s="6" t="e">
        <f>NA()</f>
        <v>#N/A</v>
      </c>
    </row>
    <row r="175" spans="1:22" x14ac:dyDescent="0.35">
      <c r="A175">
        <v>389089</v>
      </c>
      <c r="B175" s="1">
        <v>43205.594936724498</v>
      </c>
      <c r="C175" s="2">
        <v>2.8813667500000002</v>
      </c>
      <c r="D175" s="3" t="s">
        <v>0</v>
      </c>
      <c r="E175" s="4">
        <v>43194.5139003472</v>
      </c>
      <c r="F175" t="s">
        <v>1</v>
      </c>
      <c r="G175" s="2">
        <v>163.83137861842599</v>
      </c>
      <c r="H175" t="s">
        <v>2</v>
      </c>
      <c r="I175" s="2">
        <v>29.429110610275099</v>
      </c>
      <c r="J175" t="s">
        <v>3</v>
      </c>
      <c r="K175" s="2">
        <v>995</v>
      </c>
      <c r="L175" t="s">
        <v>4</v>
      </c>
      <c r="M175" t="s">
        <v>5</v>
      </c>
      <c r="N175" s="5">
        <v>35</v>
      </c>
      <c r="O175" s="5">
        <v>0</v>
      </c>
      <c r="P175">
        <v>0</v>
      </c>
      <c r="Q175" s="2">
        <v>22.411999999999999</v>
      </c>
      <c r="R175" s="5">
        <v>181807.17718402701</v>
      </c>
      <c r="S175" s="6">
        <v>290929.996013803</v>
      </c>
      <c r="T175" s="6">
        <v>43.75</v>
      </c>
      <c r="U175" s="6">
        <v>60</v>
      </c>
      <c r="V175" s="6" t="e">
        <f>NA()</f>
        <v>#N/A</v>
      </c>
    </row>
    <row r="176" spans="1:22" x14ac:dyDescent="0.35">
      <c r="A176">
        <v>389094</v>
      </c>
      <c r="B176" s="1">
        <v>43205.594948263897</v>
      </c>
      <c r="C176" s="2">
        <v>2.8982510433333299</v>
      </c>
      <c r="D176" s="3" t="s">
        <v>0</v>
      </c>
      <c r="E176" s="4">
        <v>43194.5139003472</v>
      </c>
      <c r="F176" t="s">
        <v>1</v>
      </c>
      <c r="G176" s="2">
        <v>163.790574963404</v>
      </c>
      <c r="H176" t="s">
        <v>2</v>
      </c>
      <c r="I176" s="2">
        <v>29.4316342214047</v>
      </c>
      <c r="J176" t="s">
        <v>3</v>
      </c>
      <c r="K176" s="2">
        <v>995</v>
      </c>
      <c r="L176" t="s">
        <v>4</v>
      </c>
      <c r="M176" t="s">
        <v>5</v>
      </c>
      <c r="N176" s="5">
        <v>35</v>
      </c>
      <c r="O176" s="5">
        <v>0</v>
      </c>
      <c r="P176">
        <v>0</v>
      </c>
      <c r="Q176" s="2">
        <v>22.414000000000001</v>
      </c>
      <c r="R176" s="5">
        <v>181814.847535943</v>
      </c>
      <c r="S176" s="6">
        <v>290949.47111440398</v>
      </c>
      <c r="T176" s="6">
        <v>43.75</v>
      </c>
      <c r="U176" s="6">
        <v>60</v>
      </c>
      <c r="V176" s="6" t="e">
        <f>NA()</f>
        <v>#N/A</v>
      </c>
    </row>
    <row r="177" spans="1:22" x14ac:dyDescent="0.35">
      <c r="A177">
        <v>389102</v>
      </c>
      <c r="B177" s="1">
        <v>43205.594959722199</v>
      </c>
      <c r="C177" s="2">
        <v>2.9156187149999999</v>
      </c>
      <c r="D177" s="3" t="s">
        <v>0</v>
      </c>
      <c r="E177" s="4">
        <v>43194.5139003472</v>
      </c>
      <c r="F177" t="s">
        <v>1</v>
      </c>
      <c r="G177" s="2">
        <v>163.88065374632501</v>
      </c>
      <c r="H177" t="s">
        <v>2</v>
      </c>
      <c r="I177" s="2">
        <v>29.4136985977912</v>
      </c>
      <c r="J177" t="s">
        <v>3</v>
      </c>
      <c r="K177" s="2">
        <v>995</v>
      </c>
      <c r="L177" t="s">
        <v>4</v>
      </c>
      <c r="M177" t="s">
        <v>5</v>
      </c>
      <c r="N177" s="5">
        <v>35</v>
      </c>
      <c r="O177" s="5">
        <v>0</v>
      </c>
      <c r="P177">
        <v>0</v>
      </c>
      <c r="Q177" s="2">
        <v>22.414000000000001</v>
      </c>
      <c r="R177" s="5">
        <v>181808.859908488</v>
      </c>
      <c r="S177" s="6">
        <v>290932.335754995</v>
      </c>
      <c r="T177" s="6">
        <v>43.75</v>
      </c>
      <c r="U177" s="6">
        <v>60</v>
      </c>
      <c r="V177" s="6" t="e">
        <f>NA()</f>
        <v>#N/A</v>
      </c>
    </row>
    <row r="178" spans="1:22" x14ac:dyDescent="0.35">
      <c r="A178">
        <v>389119</v>
      </c>
      <c r="B178" s="1">
        <v>43205.594971874998</v>
      </c>
      <c r="C178" s="2">
        <v>2.9314530016666702</v>
      </c>
      <c r="D178" s="3" t="s">
        <v>0</v>
      </c>
      <c r="E178" s="4">
        <v>43194.5139003472</v>
      </c>
      <c r="F178" t="s">
        <v>1</v>
      </c>
      <c r="G178" s="2">
        <v>163.83577313027499</v>
      </c>
      <c r="H178" t="s">
        <v>2</v>
      </c>
      <c r="I178" s="2">
        <v>29.418445369917698</v>
      </c>
      <c r="J178" t="s">
        <v>3</v>
      </c>
      <c r="K178" s="2">
        <v>996</v>
      </c>
      <c r="L178" t="s">
        <v>4</v>
      </c>
      <c r="M178" t="s">
        <v>5</v>
      </c>
      <c r="N178" s="5">
        <v>35</v>
      </c>
      <c r="O178" s="5">
        <v>0</v>
      </c>
      <c r="P178">
        <v>0</v>
      </c>
      <c r="Q178" s="2">
        <v>22.416</v>
      </c>
      <c r="R178" s="5">
        <v>181810.48916237301</v>
      </c>
      <c r="S178" s="6">
        <v>290943.72930457199</v>
      </c>
      <c r="T178" s="6">
        <v>43.75</v>
      </c>
      <c r="U178" s="6">
        <v>60</v>
      </c>
      <c r="V178" s="6" t="e">
        <f>NA()</f>
        <v>#N/A</v>
      </c>
    </row>
    <row r="179" spans="1:22" x14ac:dyDescent="0.35">
      <c r="A179">
        <v>389128</v>
      </c>
      <c r="B179" s="1">
        <v>43205.5949843403</v>
      </c>
      <c r="C179" s="2">
        <v>2.9480372749999999</v>
      </c>
      <c r="D179" s="3" t="s">
        <v>0</v>
      </c>
      <c r="E179" s="4">
        <v>43194.5139003472</v>
      </c>
      <c r="F179" t="s">
        <v>1</v>
      </c>
      <c r="G179" s="2">
        <v>163.880955548831</v>
      </c>
      <c r="H179" t="s">
        <v>2</v>
      </c>
      <c r="I179" s="2">
        <v>29.413638512111</v>
      </c>
      <c r="J179" t="s">
        <v>3</v>
      </c>
      <c r="K179" s="2">
        <v>995</v>
      </c>
      <c r="L179" t="s">
        <v>4</v>
      </c>
      <c r="M179" t="s">
        <v>5</v>
      </c>
      <c r="N179" s="5">
        <v>35</v>
      </c>
      <c r="O179" s="5">
        <v>0</v>
      </c>
      <c r="P179">
        <v>0</v>
      </c>
      <c r="Q179" s="2">
        <v>22.414000000000001</v>
      </c>
      <c r="R179" s="5">
        <v>181816.16288437901</v>
      </c>
      <c r="S179" s="6">
        <v>290931.11485750199</v>
      </c>
      <c r="T179" s="6">
        <v>43.75</v>
      </c>
      <c r="U179" s="6">
        <v>60</v>
      </c>
      <c r="V179" s="6" t="e">
        <f>NA()</f>
        <v>#N/A</v>
      </c>
    </row>
    <row r="180" spans="1:22" x14ac:dyDescent="0.35">
      <c r="A180">
        <v>389136</v>
      </c>
      <c r="B180" s="1">
        <v>43205.5949944444</v>
      </c>
      <c r="C180" s="2">
        <v>2.96495497833333</v>
      </c>
      <c r="D180" s="3" t="s">
        <v>0</v>
      </c>
      <c r="E180" s="4">
        <v>43194.5139003472</v>
      </c>
      <c r="F180" t="s">
        <v>1</v>
      </c>
      <c r="G180" s="2">
        <v>163.78936800276699</v>
      </c>
      <c r="H180" t="s">
        <v>2</v>
      </c>
      <c r="I180" s="2">
        <v>29.431874565420902</v>
      </c>
      <c r="J180" t="s">
        <v>3</v>
      </c>
      <c r="K180" s="2">
        <v>995</v>
      </c>
      <c r="L180" t="s">
        <v>4</v>
      </c>
      <c r="M180" t="s">
        <v>5</v>
      </c>
      <c r="N180" s="5">
        <v>35</v>
      </c>
      <c r="O180" s="5">
        <v>0</v>
      </c>
      <c r="P180">
        <v>0</v>
      </c>
      <c r="Q180" s="2">
        <v>22.414000000000001</v>
      </c>
      <c r="R180" s="5">
        <v>181809.62116779</v>
      </c>
      <c r="S180" s="6">
        <v>290919.92657014698</v>
      </c>
      <c r="T180" s="6">
        <v>43.75</v>
      </c>
      <c r="U180" s="6">
        <v>60</v>
      </c>
      <c r="V180" s="6" t="e">
        <f>NA()</f>
        <v>#N/A</v>
      </c>
    </row>
    <row r="181" spans="1:22" x14ac:dyDescent="0.35">
      <c r="A181">
        <v>389142</v>
      </c>
      <c r="B181" s="1">
        <v>43205.5950059838</v>
      </c>
      <c r="C181" s="2">
        <v>2.9825226133333298</v>
      </c>
      <c r="D181" s="3" t="s">
        <v>0</v>
      </c>
      <c r="E181" s="4">
        <v>43194.5139003472</v>
      </c>
      <c r="F181" t="s">
        <v>1</v>
      </c>
      <c r="G181" s="2">
        <v>163.727910745076</v>
      </c>
      <c r="H181" t="s">
        <v>2</v>
      </c>
      <c r="I181" s="2">
        <v>29.4385140756767</v>
      </c>
      <c r="J181" t="s">
        <v>3</v>
      </c>
      <c r="K181" s="2">
        <v>995</v>
      </c>
      <c r="L181" t="s">
        <v>4</v>
      </c>
      <c r="M181" t="s">
        <v>5</v>
      </c>
      <c r="N181" s="5">
        <v>35</v>
      </c>
      <c r="O181" s="5">
        <v>0</v>
      </c>
      <c r="P181">
        <v>0</v>
      </c>
      <c r="Q181" s="2">
        <v>22.416</v>
      </c>
      <c r="R181" s="5">
        <v>181814.60402283</v>
      </c>
      <c r="S181" s="6">
        <v>290934.49193318601</v>
      </c>
      <c r="T181" s="6">
        <v>43.75</v>
      </c>
      <c r="U181" s="6">
        <v>60</v>
      </c>
      <c r="V181" s="6" t="e">
        <f>NA()</f>
        <v>#N/A</v>
      </c>
    </row>
    <row r="182" spans="1:22" x14ac:dyDescent="0.35">
      <c r="A182">
        <v>389152</v>
      </c>
      <c r="B182" s="1">
        <v>43205.595017824096</v>
      </c>
      <c r="C182" s="2">
        <v>2.997840155</v>
      </c>
      <c r="D182" s="3" t="s">
        <v>0</v>
      </c>
      <c r="E182" s="4">
        <v>43194.5139003472</v>
      </c>
      <c r="F182" t="s">
        <v>1</v>
      </c>
      <c r="G182" s="2">
        <v>163.747096908261</v>
      </c>
      <c r="H182" t="s">
        <v>2</v>
      </c>
      <c r="I182" s="2">
        <v>29.4374926117043</v>
      </c>
      <c r="J182" t="s">
        <v>3</v>
      </c>
      <c r="K182" s="2">
        <v>995</v>
      </c>
      <c r="L182" t="s">
        <v>4</v>
      </c>
      <c r="M182" t="s">
        <v>5</v>
      </c>
      <c r="N182" s="5">
        <v>35</v>
      </c>
      <c r="O182" s="5">
        <v>0</v>
      </c>
      <c r="P182">
        <v>0</v>
      </c>
      <c r="Q182" s="2">
        <v>22.414999999999999</v>
      </c>
      <c r="R182" s="5">
        <v>181812.14734851799</v>
      </c>
      <c r="S182" s="6">
        <v>290929.52882011101</v>
      </c>
      <c r="T182" s="6">
        <v>43.75</v>
      </c>
      <c r="U182" s="6">
        <v>60</v>
      </c>
      <c r="V182" s="6" t="e">
        <f>NA()</f>
        <v>#N/A</v>
      </c>
    </row>
    <row r="183" spans="1:22" x14ac:dyDescent="0.35">
      <c r="A183">
        <v>389164</v>
      </c>
      <c r="B183" s="1">
        <v>43205.595029247699</v>
      </c>
      <c r="C183" s="2">
        <v>3.0149578316666701</v>
      </c>
      <c r="D183" s="3" t="s">
        <v>0</v>
      </c>
      <c r="E183" s="4">
        <v>43194.5139003472</v>
      </c>
      <c r="F183" t="s">
        <v>1</v>
      </c>
      <c r="G183" s="2">
        <v>163.75322063852201</v>
      </c>
      <c r="H183" t="s">
        <v>2</v>
      </c>
      <c r="I183" s="2">
        <v>29.4306728455126</v>
      </c>
      <c r="J183" t="s">
        <v>3</v>
      </c>
      <c r="K183" s="2">
        <v>995</v>
      </c>
      <c r="L183" t="s">
        <v>4</v>
      </c>
      <c r="M183" t="s">
        <v>5</v>
      </c>
      <c r="N183" s="5">
        <v>35</v>
      </c>
      <c r="O183" s="5">
        <v>0</v>
      </c>
      <c r="P183">
        <v>0</v>
      </c>
      <c r="Q183" s="2">
        <v>22.417000000000002</v>
      </c>
      <c r="R183" s="5">
        <v>181828.51802936199</v>
      </c>
      <c r="S183" s="6">
        <v>290938.87853800901</v>
      </c>
      <c r="T183" s="6">
        <v>43.75</v>
      </c>
      <c r="U183" s="6">
        <v>60</v>
      </c>
      <c r="V183" s="6" t="e">
        <f>NA()</f>
        <v>#N/A</v>
      </c>
    </row>
    <row r="184" spans="1:22" x14ac:dyDescent="0.35">
      <c r="A184">
        <v>389172</v>
      </c>
      <c r="B184" s="1">
        <v>43205.595040891203</v>
      </c>
      <c r="C184" s="2">
        <v>3.0324588433333299</v>
      </c>
      <c r="D184" s="3" t="s">
        <v>0</v>
      </c>
      <c r="E184" s="4">
        <v>43194.5139003472</v>
      </c>
      <c r="F184" t="s">
        <v>1</v>
      </c>
      <c r="G184" s="2">
        <v>163.77150357466601</v>
      </c>
      <c r="H184" t="s">
        <v>2</v>
      </c>
      <c r="I184" s="2">
        <v>29.429831641832202</v>
      </c>
      <c r="J184" t="s">
        <v>3</v>
      </c>
      <c r="K184" s="2">
        <v>995</v>
      </c>
      <c r="L184" t="s">
        <v>4</v>
      </c>
      <c r="M184" t="s">
        <v>5</v>
      </c>
      <c r="N184" s="5">
        <v>35</v>
      </c>
      <c r="O184" s="5">
        <v>0</v>
      </c>
      <c r="P184">
        <v>0</v>
      </c>
      <c r="Q184" s="2">
        <v>22.416</v>
      </c>
      <c r="R184" s="5">
        <v>181813.23266939999</v>
      </c>
      <c r="S184" s="6">
        <v>290926.132018295</v>
      </c>
      <c r="T184" s="6">
        <v>43.75</v>
      </c>
      <c r="U184" s="6">
        <v>60</v>
      </c>
      <c r="V184" s="6" t="e">
        <f>NA()</f>
        <v>#N/A</v>
      </c>
    </row>
    <row r="185" spans="1:22" x14ac:dyDescent="0.35">
      <c r="A185">
        <v>389184</v>
      </c>
      <c r="B185" s="1">
        <v>43205.595052465302</v>
      </c>
      <c r="C185" s="2">
        <v>3.04860977166667</v>
      </c>
      <c r="D185" s="3" t="s">
        <v>0</v>
      </c>
      <c r="E185" s="4">
        <v>43194.5139003472</v>
      </c>
      <c r="F185" t="s">
        <v>1</v>
      </c>
      <c r="G185" s="2">
        <v>163.68369191816799</v>
      </c>
      <c r="H185" t="s">
        <v>2</v>
      </c>
      <c r="I185" s="2">
        <v>29.444522693570899</v>
      </c>
      <c r="J185" t="s">
        <v>3</v>
      </c>
      <c r="K185" s="2">
        <v>995</v>
      </c>
      <c r="L185" t="s">
        <v>4</v>
      </c>
      <c r="M185" t="s">
        <v>5</v>
      </c>
      <c r="N185" s="5">
        <v>35</v>
      </c>
      <c r="O185" s="5">
        <v>0</v>
      </c>
      <c r="P185">
        <v>0</v>
      </c>
      <c r="Q185" s="2">
        <v>22.417000000000002</v>
      </c>
      <c r="R185" s="5">
        <v>181834.10952192999</v>
      </c>
      <c r="S185" s="6">
        <v>290927.538203431</v>
      </c>
      <c r="T185" s="6">
        <v>43.75</v>
      </c>
      <c r="U185" s="6">
        <v>60</v>
      </c>
      <c r="V185" s="6" t="e">
        <f>NA()</f>
        <v>#N/A</v>
      </c>
    </row>
    <row r="186" spans="1:22" x14ac:dyDescent="0.35">
      <c r="A186">
        <v>389200</v>
      </c>
      <c r="B186" s="1">
        <v>43205.595063807901</v>
      </c>
      <c r="C186" s="2">
        <v>3.06492737833333</v>
      </c>
      <c r="D186" s="3" t="s">
        <v>0</v>
      </c>
      <c r="E186" s="4">
        <v>43194.5139003472</v>
      </c>
      <c r="F186" t="s">
        <v>1</v>
      </c>
      <c r="G186" s="2">
        <v>163.81676021425801</v>
      </c>
      <c r="H186" t="s">
        <v>2</v>
      </c>
      <c r="I186" s="2">
        <v>29.420818758500399</v>
      </c>
      <c r="J186" t="s">
        <v>3</v>
      </c>
      <c r="K186" s="2">
        <v>995</v>
      </c>
      <c r="L186" t="s">
        <v>4</v>
      </c>
      <c r="M186" t="s">
        <v>5</v>
      </c>
      <c r="N186" s="5">
        <v>35</v>
      </c>
      <c r="O186" s="5">
        <v>0</v>
      </c>
      <c r="P186">
        <v>0</v>
      </c>
      <c r="Q186" s="2">
        <v>22.416</v>
      </c>
      <c r="R186" s="5">
        <v>181826.89130365799</v>
      </c>
      <c r="S186" s="6">
        <v>290931.12166681601</v>
      </c>
      <c r="T186" s="6">
        <v>43.75</v>
      </c>
      <c r="U186" s="6">
        <v>60</v>
      </c>
      <c r="V186" s="6" t="e">
        <f>NA()</f>
        <v>#N/A</v>
      </c>
    </row>
    <row r="187" spans="1:22" x14ac:dyDescent="0.35">
      <c r="A187">
        <v>389203</v>
      </c>
      <c r="B187" s="1">
        <v>43205.595075347199</v>
      </c>
      <c r="C187" s="2">
        <v>3.0815450050000002</v>
      </c>
      <c r="D187" s="3" t="s">
        <v>0</v>
      </c>
      <c r="E187" s="4">
        <v>43194.5139003472</v>
      </c>
      <c r="F187" t="s">
        <v>1</v>
      </c>
      <c r="G187" s="2">
        <v>163.781093050538</v>
      </c>
      <c r="H187" t="s">
        <v>2</v>
      </c>
      <c r="I187" s="2">
        <v>29.422320904041001</v>
      </c>
      <c r="J187" t="s">
        <v>3</v>
      </c>
      <c r="K187" s="2">
        <v>995</v>
      </c>
      <c r="L187" t="s">
        <v>4</v>
      </c>
      <c r="M187" t="s">
        <v>5</v>
      </c>
      <c r="N187" s="5">
        <v>35</v>
      </c>
      <c r="O187" s="5">
        <v>0</v>
      </c>
      <c r="P187">
        <v>0</v>
      </c>
      <c r="Q187" s="2">
        <v>22.417999999999999</v>
      </c>
      <c r="R187" s="5">
        <v>181829.57553307901</v>
      </c>
      <c r="S187" s="6">
        <v>290928.11304220901</v>
      </c>
      <c r="T187" s="6">
        <v>43.75</v>
      </c>
      <c r="U187" s="6">
        <v>60</v>
      </c>
      <c r="V187" s="6" t="e">
        <f>NA()</f>
        <v>#N/A</v>
      </c>
    </row>
    <row r="188" spans="1:22" x14ac:dyDescent="0.35">
      <c r="A188">
        <v>389221</v>
      </c>
      <c r="B188" s="1">
        <v>43205.5950872338</v>
      </c>
      <c r="C188" s="2">
        <v>3.0979459516666701</v>
      </c>
      <c r="D188" s="3" t="s">
        <v>0</v>
      </c>
      <c r="E188" s="4">
        <v>43194.5139003472</v>
      </c>
      <c r="F188" t="s">
        <v>1</v>
      </c>
      <c r="G188" s="2">
        <v>163.73898126614401</v>
      </c>
      <c r="H188" t="s">
        <v>2</v>
      </c>
      <c r="I188" s="2">
        <v>29.427908891356299</v>
      </c>
      <c r="J188" t="s">
        <v>3</v>
      </c>
      <c r="K188" s="2">
        <v>995</v>
      </c>
      <c r="L188" t="s">
        <v>4</v>
      </c>
      <c r="M188" t="s">
        <v>5</v>
      </c>
      <c r="N188" s="5">
        <v>35</v>
      </c>
      <c r="O188" s="5">
        <v>0</v>
      </c>
      <c r="P188">
        <v>0</v>
      </c>
      <c r="Q188" s="2">
        <v>22.419</v>
      </c>
      <c r="R188" s="5">
        <v>181830.41153180599</v>
      </c>
      <c r="S188" s="6">
        <v>290931.16711539699</v>
      </c>
      <c r="T188" s="6">
        <v>43.75</v>
      </c>
      <c r="U188" s="6">
        <v>60</v>
      </c>
      <c r="V188" s="6" t="e">
        <f>NA()</f>
        <v>#N/A</v>
      </c>
    </row>
    <row r="189" spans="1:22" x14ac:dyDescent="0.35">
      <c r="A189">
        <v>389223</v>
      </c>
      <c r="B189" s="1">
        <v>43205.595098993101</v>
      </c>
      <c r="C189" s="2">
        <v>3.1151635933333299</v>
      </c>
      <c r="D189" s="3" t="s">
        <v>0</v>
      </c>
      <c r="E189" s="4">
        <v>43194.5139003472</v>
      </c>
      <c r="F189" t="s">
        <v>1</v>
      </c>
      <c r="G189" s="2">
        <v>163.770328016072</v>
      </c>
      <c r="H189" t="s">
        <v>2</v>
      </c>
      <c r="I189" s="2">
        <v>29.4328659846697</v>
      </c>
      <c r="J189" t="s">
        <v>3</v>
      </c>
      <c r="K189" s="2">
        <v>995</v>
      </c>
      <c r="L189" t="s">
        <v>4</v>
      </c>
      <c r="M189" t="s">
        <v>5</v>
      </c>
      <c r="N189" s="5">
        <v>35</v>
      </c>
      <c r="O189" s="5">
        <v>0</v>
      </c>
      <c r="P189">
        <v>0</v>
      </c>
      <c r="Q189" s="2">
        <v>22.414999999999999</v>
      </c>
      <c r="R189" s="5">
        <v>181833.73573357801</v>
      </c>
      <c r="S189" s="6">
        <v>290921.20487400598</v>
      </c>
      <c r="T189" s="6">
        <v>43.75</v>
      </c>
      <c r="U189" s="6">
        <v>60</v>
      </c>
      <c r="V189" s="6" t="e">
        <f>NA()</f>
        <v>#N/A</v>
      </c>
    </row>
    <row r="190" spans="1:22" x14ac:dyDescent="0.35">
      <c r="A190">
        <v>389241</v>
      </c>
      <c r="B190" s="1">
        <v>43205.595110497699</v>
      </c>
      <c r="C190" s="2">
        <v>3.1315812566666699</v>
      </c>
      <c r="D190" s="3" t="s">
        <v>0</v>
      </c>
      <c r="E190" s="4">
        <v>43194.5139003472</v>
      </c>
      <c r="F190" t="s">
        <v>1</v>
      </c>
      <c r="G190" s="2">
        <v>163.687104822386</v>
      </c>
      <c r="H190" t="s">
        <v>2</v>
      </c>
      <c r="I190" s="2">
        <v>29.438243688124199</v>
      </c>
      <c r="J190" t="s">
        <v>3</v>
      </c>
      <c r="K190" s="2">
        <v>995</v>
      </c>
      <c r="L190" t="s">
        <v>4</v>
      </c>
      <c r="M190" t="s">
        <v>5</v>
      </c>
      <c r="N190" s="5">
        <v>35</v>
      </c>
      <c r="O190" s="5">
        <v>0</v>
      </c>
      <c r="P190">
        <v>0</v>
      </c>
      <c r="Q190" s="2">
        <v>22.419</v>
      </c>
      <c r="R190" s="5">
        <v>181837.915107618</v>
      </c>
      <c r="S190" s="6">
        <v>290928.89021423197</v>
      </c>
      <c r="T190" s="6">
        <v>43.75</v>
      </c>
      <c r="U190" s="6">
        <v>60</v>
      </c>
      <c r="V190" s="6" t="e">
        <f>NA()</f>
        <v>#N/A</v>
      </c>
    </row>
    <row r="191" spans="1:22" x14ac:dyDescent="0.35">
      <c r="A191">
        <v>389249</v>
      </c>
      <c r="B191" s="1">
        <v>43205.595121956001</v>
      </c>
      <c r="C191" s="2">
        <v>3.1480822033333302</v>
      </c>
      <c r="D191" s="3" t="s">
        <v>0</v>
      </c>
      <c r="E191" s="4">
        <v>43194.5139003472</v>
      </c>
      <c r="F191" t="s">
        <v>1</v>
      </c>
      <c r="G191" s="2">
        <v>163.74239092978499</v>
      </c>
      <c r="H191" t="s">
        <v>2</v>
      </c>
      <c r="I191" s="2">
        <v>29.435629942910101</v>
      </c>
      <c r="J191" t="s">
        <v>3</v>
      </c>
      <c r="K191" s="2">
        <v>995</v>
      </c>
      <c r="L191" t="s">
        <v>4</v>
      </c>
      <c r="M191" t="s">
        <v>5</v>
      </c>
      <c r="N191" s="5">
        <v>35</v>
      </c>
      <c r="O191" s="5">
        <v>0</v>
      </c>
      <c r="P191">
        <v>0</v>
      </c>
      <c r="Q191" s="2">
        <v>22.416</v>
      </c>
      <c r="R191" s="5">
        <v>181829.499813537</v>
      </c>
      <c r="S191" s="6">
        <v>290929.67862008</v>
      </c>
      <c r="T191" s="6">
        <v>43.75</v>
      </c>
      <c r="U191" s="6">
        <v>60</v>
      </c>
      <c r="V191" s="6" t="e">
        <f>NA()</f>
        <v>#N/A</v>
      </c>
    </row>
    <row r="192" spans="1:22" x14ac:dyDescent="0.35">
      <c r="A192">
        <v>389258</v>
      </c>
      <c r="B192" s="1">
        <v>43205.595133298601</v>
      </c>
      <c r="C192" s="2">
        <v>3.1651831983333301</v>
      </c>
      <c r="D192" s="3" t="s">
        <v>0</v>
      </c>
      <c r="E192" s="4">
        <v>43194.5139003472</v>
      </c>
      <c r="F192" t="s">
        <v>1</v>
      </c>
      <c r="G192" s="2">
        <v>163.766223936611</v>
      </c>
      <c r="H192" t="s">
        <v>2</v>
      </c>
      <c r="I192" s="2">
        <v>29.430883146465501</v>
      </c>
      <c r="J192" t="s">
        <v>3</v>
      </c>
      <c r="K192" s="2">
        <v>995</v>
      </c>
      <c r="L192" t="s">
        <v>4</v>
      </c>
      <c r="M192" t="s">
        <v>5</v>
      </c>
      <c r="N192" s="5">
        <v>35</v>
      </c>
      <c r="O192" s="5">
        <v>0</v>
      </c>
      <c r="P192">
        <v>0</v>
      </c>
      <c r="Q192" s="2">
        <v>22.416</v>
      </c>
      <c r="R192" s="5">
        <v>181818.755000192</v>
      </c>
      <c r="S192" s="6">
        <v>290922.62892097398</v>
      </c>
      <c r="T192" s="6">
        <v>43.75</v>
      </c>
      <c r="U192" s="6">
        <v>60</v>
      </c>
      <c r="V192" s="6" t="e">
        <f>NA()</f>
        <v>#N/A</v>
      </c>
    </row>
    <row r="193" spans="1:22" x14ac:dyDescent="0.35">
      <c r="A193">
        <v>389269</v>
      </c>
      <c r="B193" s="1">
        <v>43205.5951452546</v>
      </c>
      <c r="C193" s="2">
        <v>3.1811674349999999</v>
      </c>
      <c r="D193" s="3" t="s">
        <v>0</v>
      </c>
      <c r="E193" s="4">
        <v>43194.5139003472</v>
      </c>
      <c r="F193" t="s">
        <v>1</v>
      </c>
      <c r="G193" s="2">
        <v>163.70818695709599</v>
      </c>
      <c r="H193" t="s">
        <v>2</v>
      </c>
      <c r="I193" s="2">
        <v>29.4312436624155</v>
      </c>
      <c r="J193" t="s">
        <v>3</v>
      </c>
      <c r="K193" s="2">
        <v>995</v>
      </c>
      <c r="L193" t="s">
        <v>4</v>
      </c>
      <c r="M193" t="s">
        <v>5</v>
      </c>
      <c r="N193" s="5">
        <v>35</v>
      </c>
      <c r="O193" s="5">
        <v>0</v>
      </c>
      <c r="P193">
        <v>0</v>
      </c>
      <c r="Q193" s="2">
        <v>22.42</v>
      </c>
      <c r="R193" s="5">
        <v>181834.477794159</v>
      </c>
      <c r="S193" s="6">
        <v>290931.65369915799</v>
      </c>
      <c r="T193" s="6">
        <v>43.75</v>
      </c>
      <c r="U193" s="6">
        <v>60</v>
      </c>
      <c r="V193" s="6" t="e">
        <f>NA()</f>
        <v>#N/A</v>
      </c>
    </row>
    <row r="194" spans="1:22" x14ac:dyDescent="0.35">
      <c r="A194">
        <v>389273</v>
      </c>
      <c r="B194" s="1">
        <v>43205.595156863397</v>
      </c>
      <c r="C194" s="2">
        <v>3.1981684416666698</v>
      </c>
      <c r="D194" s="3" t="s">
        <v>0</v>
      </c>
      <c r="E194" s="4">
        <v>43194.5139003472</v>
      </c>
      <c r="F194" t="s">
        <v>1</v>
      </c>
      <c r="G194" s="2">
        <v>163.77650191353399</v>
      </c>
      <c r="H194" t="s">
        <v>2</v>
      </c>
      <c r="I194" s="2">
        <v>29.417634212180001</v>
      </c>
      <c r="J194" t="s">
        <v>3</v>
      </c>
      <c r="K194" s="2">
        <v>995</v>
      </c>
      <c r="L194" t="s">
        <v>4</v>
      </c>
      <c r="M194" t="s">
        <v>5</v>
      </c>
      <c r="N194" s="5">
        <v>35</v>
      </c>
      <c r="O194" s="5">
        <v>0</v>
      </c>
      <c r="P194">
        <v>0</v>
      </c>
      <c r="Q194" s="2">
        <v>22.42</v>
      </c>
      <c r="R194" s="5">
        <v>181827.779411528</v>
      </c>
      <c r="S194" s="6">
        <v>290928.82046404702</v>
      </c>
      <c r="T194" s="6">
        <v>43.75</v>
      </c>
      <c r="U194" s="6">
        <v>60</v>
      </c>
      <c r="V194" s="6" t="e">
        <f>NA()</f>
        <v>#N/A</v>
      </c>
    </row>
    <row r="195" spans="1:22" x14ac:dyDescent="0.35">
      <c r="A195">
        <v>389288</v>
      </c>
      <c r="B195" s="1">
        <v>43205.595168368098</v>
      </c>
      <c r="C195" s="2">
        <v>3.2148860433333302</v>
      </c>
      <c r="D195" s="3" t="s">
        <v>0</v>
      </c>
      <c r="E195" s="4">
        <v>43194.5139003472</v>
      </c>
      <c r="F195" t="s">
        <v>1</v>
      </c>
      <c r="G195" s="2">
        <v>163.813674610508</v>
      </c>
      <c r="H195" t="s">
        <v>2</v>
      </c>
      <c r="I195" s="2">
        <v>29.415831640131302</v>
      </c>
      <c r="J195" t="s">
        <v>3</v>
      </c>
      <c r="K195" s="2">
        <v>995</v>
      </c>
      <c r="L195" t="s">
        <v>4</v>
      </c>
      <c r="M195" t="s">
        <v>5</v>
      </c>
      <c r="N195" s="5">
        <v>35</v>
      </c>
      <c r="O195" s="5">
        <v>0</v>
      </c>
      <c r="P195">
        <v>0</v>
      </c>
      <c r="Q195" s="2">
        <v>22.417999999999999</v>
      </c>
      <c r="R195" s="5">
        <v>181827.368985259</v>
      </c>
      <c r="S195" s="6">
        <v>290914.93178138498</v>
      </c>
      <c r="T195" s="6">
        <v>43.75</v>
      </c>
      <c r="U195" s="6">
        <v>60</v>
      </c>
      <c r="V195" s="6" t="e">
        <f>NA()</f>
        <v>#N/A</v>
      </c>
    </row>
    <row r="196" spans="1:22" x14ac:dyDescent="0.35">
      <c r="A196">
        <v>389292</v>
      </c>
      <c r="B196" s="1">
        <v>43205.595179745404</v>
      </c>
      <c r="C196" s="2">
        <v>3.2323037616666701</v>
      </c>
      <c r="D196" s="3" t="s">
        <v>0</v>
      </c>
      <c r="E196" s="4">
        <v>43194.5139003472</v>
      </c>
      <c r="F196" t="s">
        <v>1</v>
      </c>
      <c r="G196" s="2">
        <v>163.795456023257</v>
      </c>
      <c r="H196" t="s">
        <v>2</v>
      </c>
      <c r="I196" s="2">
        <v>29.422260818206698</v>
      </c>
      <c r="J196" t="s">
        <v>3</v>
      </c>
      <c r="K196" s="2">
        <v>995</v>
      </c>
      <c r="L196" t="s">
        <v>4</v>
      </c>
      <c r="M196" t="s">
        <v>5</v>
      </c>
      <c r="N196" s="5">
        <v>35</v>
      </c>
      <c r="O196" s="5">
        <v>0</v>
      </c>
      <c r="P196">
        <v>0</v>
      </c>
      <c r="Q196" s="2">
        <v>22.417000000000002</v>
      </c>
      <c r="R196" s="5">
        <v>181832.39556473299</v>
      </c>
      <c r="S196" s="6">
        <v>290922.52341137303</v>
      </c>
      <c r="T196" s="6">
        <v>43.75</v>
      </c>
      <c r="U196" s="6">
        <v>60</v>
      </c>
      <c r="V196" s="6" t="e">
        <f>NA()</f>
        <v>#N/A</v>
      </c>
    </row>
    <row r="197" spans="1:22" x14ac:dyDescent="0.35">
      <c r="A197">
        <v>389308</v>
      </c>
      <c r="B197" s="1">
        <v>43205.595191631903</v>
      </c>
      <c r="C197" s="2">
        <v>3.2485880183333302</v>
      </c>
      <c r="D197" s="3" t="s">
        <v>0</v>
      </c>
      <c r="E197" s="4">
        <v>43194.5139003472</v>
      </c>
      <c r="F197" t="s">
        <v>1</v>
      </c>
      <c r="G197" s="2">
        <v>163.84742883997299</v>
      </c>
      <c r="H197" t="s">
        <v>2</v>
      </c>
      <c r="I197" s="2">
        <v>29.406308067216699</v>
      </c>
      <c r="J197" t="s">
        <v>3</v>
      </c>
      <c r="K197" s="2">
        <v>995</v>
      </c>
      <c r="L197" t="s">
        <v>4</v>
      </c>
      <c r="M197" t="s">
        <v>5</v>
      </c>
      <c r="N197" s="5">
        <v>35</v>
      </c>
      <c r="O197" s="5">
        <v>0</v>
      </c>
      <c r="P197">
        <v>0</v>
      </c>
      <c r="Q197" s="2">
        <v>22.419</v>
      </c>
      <c r="R197" s="5">
        <v>181849.111296171</v>
      </c>
      <c r="S197" s="6">
        <v>290916.72382237198</v>
      </c>
      <c r="T197" s="6">
        <v>43.75</v>
      </c>
      <c r="U197" s="6">
        <v>60</v>
      </c>
      <c r="V197" s="6" t="e">
        <f>NA()</f>
        <v>#N/A</v>
      </c>
    </row>
    <row r="198" spans="1:22" x14ac:dyDescent="0.35">
      <c r="A198">
        <v>389314</v>
      </c>
      <c r="B198" s="1">
        <v>43205.595203206001</v>
      </c>
      <c r="C198" s="2">
        <v>3.26462225333333</v>
      </c>
      <c r="D198" s="3" t="s">
        <v>0</v>
      </c>
      <c r="E198" s="4">
        <v>43194.5139003472</v>
      </c>
      <c r="F198" t="s">
        <v>1</v>
      </c>
      <c r="G198" s="2">
        <v>163.73261625198401</v>
      </c>
      <c r="H198" t="s">
        <v>2</v>
      </c>
      <c r="I198" s="2">
        <v>29.426376700359501</v>
      </c>
      <c r="J198" t="s">
        <v>3</v>
      </c>
      <c r="K198" s="2">
        <v>995</v>
      </c>
      <c r="L198" t="s">
        <v>4</v>
      </c>
      <c r="M198" t="s">
        <v>5</v>
      </c>
      <c r="N198" s="5">
        <v>35</v>
      </c>
      <c r="O198" s="5">
        <v>0</v>
      </c>
      <c r="P198">
        <v>0</v>
      </c>
      <c r="Q198" s="2">
        <v>22.42</v>
      </c>
      <c r="R198" s="5">
        <v>181837.04351349099</v>
      </c>
      <c r="S198" s="6">
        <v>290922.081523776</v>
      </c>
      <c r="T198" s="6">
        <v>43.75</v>
      </c>
      <c r="U198" s="6">
        <v>60</v>
      </c>
      <c r="V198" s="6" t="e">
        <f>NA()</f>
        <v>#N/A</v>
      </c>
    </row>
    <row r="199" spans="1:22" x14ac:dyDescent="0.35">
      <c r="A199">
        <v>389328</v>
      </c>
      <c r="B199" s="1">
        <v>43205.595214548601</v>
      </c>
      <c r="C199" s="2">
        <v>3.28125656166667</v>
      </c>
      <c r="D199" s="3" t="s">
        <v>0</v>
      </c>
      <c r="E199" s="4">
        <v>43194.5139003472</v>
      </c>
      <c r="F199" t="s">
        <v>1</v>
      </c>
      <c r="G199" s="2">
        <v>163.70278775395099</v>
      </c>
      <c r="H199" t="s">
        <v>2</v>
      </c>
      <c r="I199" s="2">
        <v>29.435119211324899</v>
      </c>
      <c r="J199" t="s">
        <v>3</v>
      </c>
      <c r="K199" s="2">
        <v>995</v>
      </c>
      <c r="L199" t="s">
        <v>4</v>
      </c>
      <c r="M199" t="s">
        <v>5</v>
      </c>
      <c r="N199" s="5">
        <v>35</v>
      </c>
      <c r="O199" s="5">
        <v>0</v>
      </c>
      <c r="P199">
        <v>0</v>
      </c>
      <c r="Q199" s="2">
        <v>22.419</v>
      </c>
      <c r="R199" s="5">
        <v>181843.376596763</v>
      </c>
      <c r="S199" s="6">
        <v>290917.66362794</v>
      </c>
      <c r="T199" s="6">
        <v>43.75</v>
      </c>
      <c r="U199" s="6">
        <v>60</v>
      </c>
      <c r="V199" s="6" t="e">
        <f>NA()</f>
        <v>#N/A</v>
      </c>
    </row>
    <row r="200" spans="1:22" x14ac:dyDescent="0.35">
      <c r="A200">
        <v>389341</v>
      </c>
      <c r="B200" s="1">
        <v>43205.595226469901</v>
      </c>
      <c r="C200" s="2">
        <v>3.2986575633333302</v>
      </c>
      <c r="D200" s="3" t="s">
        <v>0</v>
      </c>
      <c r="E200" s="4">
        <v>43194.5139003472</v>
      </c>
      <c r="F200" t="s">
        <v>1</v>
      </c>
      <c r="G200" s="2">
        <v>163.619101638214</v>
      </c>
      <c r="H200" t="s">
        <v>2</v>
      </c>
      <c r="I200" s="2">
        <v>29.451793135613599</v>
      </c>
      <c r="J200" t="s">
        <v>3</v>
      </c>
      <c r="K200" s="2">
        <v>995</v>
      </c>
      <c r="L200" t="s">
        <v>4</v>
      </c>
      <c r="M200" t="s">
        <v>5</v>
      </c>
      <c r="N200" s="5">
        <v>35</v>
      </c>
      <c r="O200" s="5">
        <v>0</v>
      </c>
      <c r="P200">
        <v>0</v>
      </c>
      <c r="Q200" s="2">
        <v>22.419</v>
      </c>
      <c r="R200" s="5">
        <v>181853.08270122</v>
      </c>
      <c r="S200" s="6">
        <v>290913.36355267599</v>
      </c>
      <c r="T200" s="6">
        <v>43.75</v>
      </c>
      <c r="U200" s="6">
        <v>60</v>
      </c>
      <c r="V200" s="6" t="e">
        <f>NA()</f>
        <v>#N/A</v>
      </c>
    </row>
    <row r="201" spans="1:22" x14ac:dyDescent="0.35">
      <c r="A201">
        <v>389349</v>
      </c>
      <c r="B201" s="1">
        <v>43205.595237465299</v>
      </c>
      <c r="C201" s="2">
        <v>3.31497520666667</v>
      </c>
      <c r="D201" s="3" t="s">
        <v>0</v>
      </c>
      <c r="E201" s="4">
        <v>43194.5139003472</v>
      </c>
      <c r="F201" t="s">
        <v>1</v>
      </c>
      <c r="G201" s="2">
        <v>163.60744342746401</v>
      </c>
      <c r="H201" t="s">
        <v>2</v>
      </c>
      <c r="I201" s="2">
        <v>29.448518430429001</v>
      </c>
      <c r="J201" t="s">
        <v>3</v>
      </c>
      <c r="K201" s="2">
        <v>995</v>
      </c>
      <c r="L201" t="s">
        <v>4</v>
      </c>
      <c r="M201" t="s">
        <v>5</v>
      </c>
      <c r="N201" s="5">
        <v>35</v>
      </c>
      <c r="O201" s="5">
        <v>0</v>
      </c>
      <c r="P201">
        <v>0</v>
      </c>
      <c r="Q201" s="2">
        <v>22.420999999999999</v>
      </c>
      <c r="R201" s="5">
        <v>181855.20897334701</v>
      </c>
      <c r="S201" s="6">
        <v>290921.58574292198</v>
      </c>
      <c r="T201" s="6">
        <v>43.75</v>
      </c>
      <c r="U201" s="6">
        <v>60</v>
      </c>
      <c r="V201" s="6" t="e">
        <f>NA()</f>
        <v>#N/A</v>
      </c>
    </row>
    <row r="202" spans="1:22" x14ac:dyDescent="0.35">
      <c r="A202">
        <v>389355</v>
      </c>
      <c r="B202" s="1">
        <v>43205.595249305603</v>
      </c>
      <c r="C202" s="2">
        <v>3.33192618</v>
      </c>
      <c r="D202" s="3" t="s">
        <v>0</v>
      </c>
      <c r="E202" s="4">
        <v>43194.5139003472</v>
      </c>
      <c r="F202" t="s">
        <v>1</v>
      </c>
      <c r="G202" s="2">
        <v>163.74404540427199</v>
      </c>
      <c r="H202" t="s">
        <v>2</v>
      </c>
      <c r="I202" s="2">
        <v>29.4212994450004</v>
      </c>
      <c r="J202" t="s">
        <v>3</v>
      </c>
      <c r="K202" s="2">
        <v>995</v>
      </c>
      <c r="L202" t="s">
        <v>4</v>
      </c>
      <c r="M202" t="s">
        <v>5</v>
      </c>
      <c r="N202" s="5">
        <v>35</v>
      </c>
      <c r="O202" s="5">
        <v>0</v>
      </c>
      <c r="P202">
        <v>0</v>
      </c>
      <c r="Q202" s="2">
        <v>22.420999999999999</v>
      </c>
      <c r="R202" s="5">
        <v>181844.70766087799</v>
      </c>
      <c r="S202" s="6">
        <v>290915.11270614201</v>
      </c>
      <c r="T202" s="6">
        <v>43.75</v>
      </c>
      <c r="U202" s="6">
        <v>60</v>
      </c>
      <c r="V202" s="6" t="e">
        <f>NA()</f>
        <v>#N/A</v>
      </c>
    </row>
    <row r="203" spans="1:22" x14ac:dyDescent="0.35">
      <c r="A203">
        <v>389366</v>
      </c>
      <c r="B203" s="1">
        <v>43205.595261307899</v>
      </c>
      <c r="C203" s="2">
        <v>3.3486104650000001</v>
      </c>
      <c r="D203" s="3" t="s">
        <v>0</v>
      </c>
      <c r="E203" s="4">
        <v>43194.5139003472</v>
      </c>
      <c r="F203" t="s">
        <v>1</v>
      </c>
      <c r="G203" s="2">
        <v>163.72356820681301</v>
      </c>
      <c r="H203" t="s">
        <v>2</v>
      </c>
      <c r="I203" s="2">
        <v>29.428179278075302</v>
      </c>
      <c r="J203" t="s">
        <v>3</v>
      </c>
      <c r="K203" s="2">
        <v>995</v>
      </c>
      <c r="L203" t="s">
        <v>4</v>
      </c>
      <c r="M203" t="s">
        <v>5</v>
      </c>
      <c r="N203" s="5">
        <v>35</v>
      </c>
      <c r="O203" s="5">
        <v>0</v>
      </c>
      <c r="P203">
        <v>0</v>
      </c>
      <c r="Q203" s="2">
        <v>22.42</v>
      </c>
      <c r="R203" s="5">
        <v>181850.25538056999</v>
      </c>
      <c r="S203" s="6">
        <v>290913.30342757999</v>
      </c>
      <c r="T203" s="6">
        <v>43.75</v>
      </c>
      <c r="U203" s="6">
        <v>60</v>
      </c>
      <c r="V203" s="6" t="e">
        <f>NA()</f>
        <v>#N/A</v>
      </c>
    </row>
    <row r="204" spans="1:22" x14ac:dyDescent="0.35">
      <c r="A204">
        <v>389372</v>
      </c>
      <c r="B204" s="1">
        <v>43205.595272534702</v>
      </c>
      <c r="C204" s="2">
        <v>3.3649447650000002</v>
      </c>
      <c r="D204" s="3" t="s">
        <v>0</v>
      </c>
      <c r="E204" s="4">
        <v>43194.5139003472</v>
      </c>
      <c r="F204" t="s">
        <v>1</v>
      </c>
      <c r="G204" s="2">
        <v>163.760095523274</v>
      </c>
      <c r="H204" t="s">
        <v>2</v>
      </c>
      <c r="I204" s="2">
        <v>29.423702878531898</v>
      </c>
      <c r="J204" t="s">
        <v>3</v>
      </c>
      <c r="K204" s="2">
        <v>995</v>
      </c>
      <c r="L204" t="s">
        <v>4</v>
      </c>
      <c r="M204" t="s">
        <v>5</v>
      </c>
      <c r="N204" s="5">
        <v>35</v>
      </c>
      <c r="O204" s="5">
        <v>0</v>
      </c>
      <c r="P204">
        <v>0</v>
      </c>
      <c r="Q204" s="2">
        <v>22.419</v>
      </c>
      <c r="R204" s="5">
        <v>181853.371338486</v>
      </c>
      <c r="S204" s="6">
        <v>290913.33734677202</v>
      </c>
      <c r="T204" s="6">
        <v>43.75</v>
      </c>
      <c r="U204" s="6">
        <v>60</v>
      </c>
      <c r="V204" s="6" t="e">
        <f>NA()</f>
        <v>#N/A</v>
      </c>
    </row>
    <row r="205" spans="1:22" x14ac:dyDescent="0.35">
      <c r="A205">
        <v>389391</v>
      </c>
      <c r="B205" s="1">
        <v>43205.595283912</v>
      </c>
      <c r="C205" s="2">
        <v>3.3817123900000001</v>
      </c>
      <c r="D205" s="3" t="s">
        <v>0</v>
      </c>
      <c r="E205" s="4">
        <v>43194.5139003472</v>
      </c>
      <c r="F205" t="s">
        <v>1</v>
      </c>
      <c r="G205" s="2">
        <v>163.655630705937</v>
      </c>
      <c r="H205" t="s">
        <v>2</v>
      </c>
      <c r="I205" s="2">
        <v>29.433316629879801</v>
      </c>
      <c r="J205" t="s">
        <v>3</v>
      </c>
      <c r="K205" s="2">
        <v>995</v>
      </c>
      <c r="L205" t="s">
        <v>4</v>
      </c>
      <c r="M205" t="s">
        <v>5</v>
      </c>
      <c r="N205" s="5">
        <v>35</v>
      </c>
      <c r="O205" s="5">
        <v>0</v>
      </c>
      <c r="P205">
        <v>0</v>
      </c>
      <c r="Q205" s="2">
        <v>22.422999999999998</v>
      </c>
      <c r="R205" s="5">
        <v>181850.485240432</v>
      </c>
      <c r="S205" s="6">
        <v>290918.96123003802</v>
      </c>
      <c r="T205" s="6">
        <v>43.75</v>
      </c>
      <c r="U205" s="6">
        <v>60</v>
      </c>
      <c r="V205" s="6" t="e">
        <f>NA()</f>
        <v>#N/A</v>
      </c>
    </row>
    <row r="206" spans="1:22" x14ac:dyDescent="0.35">
      <c r="A206">
        <v>389396</v>
      </c>
      <c r="B206" s="1">
        <v>43205.595295567102</v>
      </c>
      <c r="C206" s="2">
        <v>3.39853000166667</v>
      </c>
      <c r="D206" s="3" t="s">
        <v>0</v>
      </c>
      <c r="E206" s="4">
        <v>43194.5139003472</v>
      </c>
      <c r="F206" t="s">
        <v>1</v>
      </c>
      <c r="G206" s="2">
        <v>163.70387395013401</v>
      </c>
      <c r="H206" t="s">
        <v>2</v>
      </c>
      <c r="I206" s="2">
        <v>29.423702878531898</v>
      </c>
      <c r="J206" t="s">
        <v>3</v>
      </c>
      <c r="K206" s="2">
        <v>995</v>
      </c>
      <c r="L206" t="s">
        <v>4</v>
      </c>
      <c r="M206" t="s">
        <v>5</v>
      </c>
      <c r="N206" s="5">
        <v>35</v>
      </c>
      <c r="O206" s="5">
        <v>0</v>
      </c>
      <c r="P206">
        <v>0</v>
      </c>
      <c r="Q206" s="2">
        <v>22.422999999999998</v>
      </c>
      <c r="R206" s="5">
        <v>181853.57511563401</v>
      </c>
      <c r="S206" s="6">
        <v>290923.08910820697</v>
      </c>
      <c r="T206" s="6">
        <v>43.75</v>
      </c>
      <c r="U206" s="6">
        <v>60</v>
      </c>
      <c r="V206" s="6" t="e">
        <f>NA()</f>
        <v>#N/A</v>
      </c>
    </row>
    <row r="207" spans="1:22" x14ac:dyDescent="0.35">
      <c r="A207">
        <v>389405</v>
      </c>
      <c r="B207" s="1">
        <v>43205.5953071412</v>
      </c>
      <c r="C207" s="2">
        <v>3.4161644216666698</v>
      </c>
      <c r="D207" s="3" t="s">
        <v>0</v>
      </c>
      <c r="E207" s="4">
        <v>43194.5139003472</v>
      </c>
      <c r="F207" t="s">
        <v>1</v>
      </c>
      <c r="G207" s="2">
        <v>163.641008017166</v>
      </c>
      <c r="H207" t="s">
        <v>2</v>
      </c>
      <c r="I207" s="2">
        <v>29.436230803698901</v>
      </c>
      <c r="J207" t="s">
        <v>3</v>
      </c>
      <c r="K207" s="2">
        <v>995</v>
      </c>
      <c r="L207" t="s">
        <v>4</v>
      </c>
      <c r="M207" t="s">
        <v>5</v>
      </c>
      <c r="N207" s="5">
        <v>35</v>
      </c>
      <c r="O207" s="5">
        <v>0</v>
      </c>
      <c r="P207">
        <v>0</v>
      </c>
      <c r="Q207" s="2">
        <v>22.422999999999998</v>
      </c>
      <c r="R207" s="5">
        <v>181855.03240522099</v>
      </c>
      <c r="S207" s="6">
        <v>290920.1172103</v>
      </c>
      <c r="T207" s="6">
        <v>43.75</v>
      </c>
      <c r="U207" s="6">
        <v>60</v>
      </c>
      <c r="V207" s="6" t="e">
        <f>NA()</f>
        <v>#N/A</v>
      </c>
    </row>
    <row r="208" spans="1:22" x14ac:dyDescent="0.35">
      <c r="A208">
        <v>389417</v>
      </c>
      <c r="B208" s="1">
        <v>43205.595318368098</v>
      </c>
      <c r="C208" s="2">
        <v>3.43169865333333</v>
      </c>
      <c r="D208" s="3" t="s">
        <v>0</v>
      </c>
      <c r="E208" s="4">
        <v>43194.5139003472</v>
      </c>
      <c r="F208" t="s">
        <v>1</v>
      </c>
      <c r="G208" s="2">
        <v>163.718561245052</v>
      </c>
      <c r="H208" t="s">
        <v>2</v>
      </c>
      <c r="I208" s="2">
        <v>29.426376700359501</v>
      </c>
      <c r="J208" t="s">
        <v>3</v>
      </c>
      <c r="K208" s="2">
        <v>995</v>
      </c>
      <c r="L208" t="s">
        <v>4</v>
      </c>
      <c r="M208" t="s">
        <v>5</v>
      </c>
      <c r="N208" s="5">
        <v>35</v>
      </c>
      <c r="O208" s="5">
        <v>0</v>
      </c>
      <c r="P208">
        <v>0</v>
      </c>
      <c r="Q208" s="2">
        <v>22.420999999999999</v>
      </c>
      <c r="R208" s="5">
        <v>181852.44394280299</v>
      </c>
      <c r="S208" s="6">
        <v>290909.852421196</v>
      </c>
      <c r="T208" s="6">
        <v>43.75</v>
      </c>
      <c r="U208" s="6">
        <v>60</v>
      </c>
      <c r="V208" s="6" t="e">
        <f>NA()</f>
        <v>#N/A</v>
      </c>
    </row>
    <row r="209" spans="1:22" x14ac:dyDescent="0.35">
      <c r="A209">
        <v>389425</v>
      </c>
      <c r="B209" s="1">
        <v>43205.5953302083</v>
      </c>
      <c r="C209" s="2">
        <v>3.4481829633333301</v>
      </c>
      <c r="D209" s="3" t="s">
        <v>0</v>
      </c>
      <c r="E209" s="4">
        <v>43194.5139003472</v>
      </c>
      <c r="F209" t="s">
        <v>1</v>
      </c>
      <c r="G209" s="2">
        <v>163.690606530351</v>
      </c>
      <c r="H209" t="s">
        <v>2</v>
      </c>
      <c r="I209" s="2">
        <v>29.426346657405698</v>
      </c>
      <c r="J209" t="s">
        <v>3</v>
      </c>
      <c r="K209" s="2">
        <v>995</v>
      </c>
      <c r="L209" t="s">
        <v>4</v>
      </c>
      <c r="M209" t="s">
        <v>5</v>
      </c>
      <c r="N209" s="5">
        <v>35</v>
      </c>
      <c r="O209" s="5">
        <v>0</v>
      </c>
      <c r="P209">
        <v>0</v>
      </c>
      <c r="Q209" s="2">
        <v>22.422999999999998</v>
      </c>
      <c r="R209" s="5">
        <v>181859.85065808301</v>
      </c>
      <c r="S209" s="6">
        <v>290917.28018915001</v>
      </c>
      <c r="T209" s="6">
        <v>43.75</v>
      </c>
      <c r="U209" s="6">
        <v>60</v>
      </c>
      <c r="V209" s="6" t="e">
        <f>NA()</f>
        <v>#N/A</v>
      </c>
    </row>
    <row r="210" spans="1:22" x14ac:dyDescent="0.35">
      <c r="A210">
        <v>389438</v>
      </c>
      <c r="B210" s="1">
        <v>43205.5953423264</v>
      </c>
      <c r="C210" s="2">
        <v>3.46468385166667</v>
      </c>
      <c r="D210" s="3" t="s">
        <v>0</v>
      </c>
      <c r="E210" s="4">
        <v>43194.5139003472</v>
      </c>
      <c r="F210" t="s">
        <v>1</v>
      </c>
      <c r="G210" s="2">
        <v>163.63721178687601</v>
      </c>
      <c r="H210" t="s">
        <v>2</v>
      </c>
      <c r="I210" s="2">
        <v>29.434187877456701</v>
      </c>
      <c r="J210" t="s">
        <v>3</v>
      </c>
      <c r="K210" s="2">
        <v>995</v>
      </c>
      <c r="L210" t="s">
        <v>4</v>
      </c>
      <c r="M210" t="s">
        <v>5</v>
      </c>
      <c r="N210" s="5">
        <v>35</v>
      </c>
      <c r="O210" s="5">
        <v>0</v>
      </c>
      <c r="P210">
        <v>0</v>
      </c>
      <c r="Q210" s="2">
        <v>22.423999999999999</v>
      </c>
      <c r="R210" s="5">
        <v>181863.155655462</v>
      </c>
      <c r="S210" s="6">
        <v>290922.43567673001</v>
      </c>
      <c r="T210" s="6">
        <v>43.75</v>
      </c>
      <c r="U210" s="6">
        <v>60</v>
      </c>
      <c r="V210" s="6" t="e">
        <f>NA()</f>
        <v>#N/A</v>
      </c>
    </row>
    <row r="211" spans="1:22" x14ac:dyDescent="0.35">
      <c r="A211">
        <v>389445</v>
      </c>
      <c r="B211" s="1">
        <v>43205.595353159697</v>
      </c>
      <c r="C211" s="2">
        <v>3.4826681983333301</v>
      </c>
      <c r="D211" s="3" t="s">
        <v>0</v>
      </c>
      <c r="E211" s="4">
        <v>43194.5139003472</v>
      </c>
      <c r="F211" t="s">
        <v>1</v>
      </c>
      <c r="G211" s="2">
        <v>163.68780126866</v>
      </c>
      <c r="H211" t="s">
        <v>2</v>
      </c>
      <c r="I211" s="2">
        <v>29.432505468545099</v>
      </c>
      <c r="J211" t="s">
        <v>3</v>
      </c>
      <c r="K211" s="2">
        <v>995</v>
      </c>
      <c r="L211" t="s">
        <v>4</v>
      </c>
      <c r="M211" t="s">
        <v>5</v>
      </c>
      <c r="N211" s="5">
        <v>35</v>
      </c>
      <c r="O211" s="5">
        <v>0</v>
      </c>
      <c r="P211">
        <v>0</v>
      </c>
      <c r="Q211" s="2">
        <v>22.420999999999999</v>
      </c>
      <c r="R211" s="5">
        <v>181861.72245659001</v>
      </c>
      <c r="S211" s="6">
        <v>290921.70231754502</v>
      </c>
      <c r="T211" s="6">
        <v>43.75</v>
      </c>
      <c r="U211" s="6">
        <v>60</v>
      </c>
      <c r="V211" s="6" t="e">
        <f>NA()</f>
        <v>#N/A</v>
      </c>
    </row>
    <row r="212" spans="1:22" x14ac:dyDescent="0.35">
      <c r="A212">
        <v>389456</v>
      </c>
      <c r="B212" s="1">
        <v>43205.595365127301</v>
      </c>
      <c r="C212" s="2">
        <v>3.4983191333333301</v>
      </c>
      <c r="D212" s="3" t="s">
        <v>0</v>
      </c>
      <c r="E212" s="4">
        <v>43194.5139003472</v>
      </c>
      <c r="F212" t="s">
        <v>1</v>
      </c>
      <c r="G212" s="2">
        <v>163.667389509039</v>
      </c>
      <c r="H212" t="s">
        <v>2</v>
      </c>
      <c r="I212" s="2">
        <v>29.430973275449599</v>
      </c>
      <c r="J212" t="s">
        <v>3</v>
      </c>
      <c r="K212" s="2">
        <v>995</v>
      </c>
      <c r="L212" t="s">
        <v>4</v>
      </c>
      <c r="M212" t="s">
        <v>5</v>
      </c>
      <c r="N212" s="5">
        <v>35</v>
      </c>
      <c r="O212" s="5">
        <v>0</v>
      </c>
      <c r="P212">
        <v>0</v>
      </c>
      <c r="Q212" s="2">
        <v>22.422999999999998</v>
      </c>
      <c r="R212" s="5">
        <v>181865.211874606</v>
      </c>
      <c r="S212" s="6">
        <v>290929.42697391601</v>
      </c>
      <c r="T212" s="6">
        <v>43.75</v>
      </c>
      <c r="U212" s="6">
        <v>60</v>
      </c>
      <c r="V212" s="6" t="e">
        <f>NA()</f>
        <v>#N/A</v>
      </c>
    </row>
    <row r="213" spans="1:22" x14ac:dyDescent="0.35">
      <c r="A213">
        <v>389471</v>
      </c>
      <c r="B213" s="1">
        <v>43205.5953767014</v>
      </c>
      <c r="C213" s="2">
        <v>3.51492008833333</v>
      </c>
      <c r="D213" s="3" t="s">
        <v>0</v>
      </c>
      <c r="E213" s="4">
        <v>43194.5139003472</v>
      </c>
      <c r="F213" t="s">
        <v>1</v>
      </c>
      <c r="G213" s="2">
        <v>163.69401255583</v>
      </c>
      <c r="H213" t="s">
        <v>2</v>
      </c>
      <c r="I213" s="2">
        <v>29.4340677053642</v>
      </c>
      <c r="J213" t="s">
        <v>3</v>
      </c>
      <c r="K213" s="2">
        <v>995</v>
      </c>
      <c r="L213" t="s">
        <v>4</v>
      </c>
      <c r="M213" t="s">
        <v>5</v>
      </c>
      <c r="N213" s="5">
        <v>35</v>
      </c>
      <c r="O213" s="5">
        <v>0</v>
      </c>
      <c r="P213">
        <v>0</v>
      </c>
      <c r="Q213" s="2">
        <v>22.42</v>
      </c>
      <c r="R213" s="5">
        <v>181855.95454763001</v>
      </c>
      <c r="S213" s="6">
        <v>290923.31499305298</v>
      </c>
      <c r="T213" s="6">
        <v>43.75</v>
      </c>
      <c r="U213" s="6">
        <v>60</v>
      </c>
      <c r="V213" s="6" t="e">
        <f>NA()</f>
        <v>#N/A</v>
      </c>
    </row>
    <row r="214" spans="1:22" x14ac:dyDescent="0.35">
      <c r="A214">
        <v>389476</v>
      </c>
      <c r="B214" s="1">
        <v>43205.595387928202</v>
      </c>
      <c r="C214" s="2">
        <v>3.53262111</v>
      </c>
      <c r="D214" s="3" t="s">
        <v>0</v>
      </c>
      <c r="E214" s="4">
        <v>43194.5139003472</v>
      </c>
      <c r="F214" t="s">
        <v>1</v>
      </c>
      <c r="G214" s="2">
        <v>163.70827718207701</v>
      </c>
      <c r="H214" t="s">
        <v>2</v>
      </c>
      <c r="I214" s="2">
        <v>29.425625626597601</v>
      </c>
      <c r="J214" t="s">
        <v>3</v>
      </c>
      <c r="K214" s="2">
        <v>995</v>
      </c>
      <c r="L214" t="s">
        <v>4</v>
      </c>
      <c r="M214" t="s">
        <v>5</v>
      </c>
      <c r="N214" s="5">
        <v>35</v>
      </c>
      <c r="O214" s="5">
        <v>0</v>
      </c>
      <c r="P214">
        <v>0</v>
      </c>
      <c r="Q214" s="2">
        <v>22.422000000000001</v>
      </c>
      <c r="R214" s="5">
        <v>181870.92221165</v>
      </c>
      <c r="S214" s="6">
        <v>290920.37453413301</v>
      </c>
      <c r="T214" s="6">
        <v>43.75</v>
      </c>
      <c r="U214" s="6">
        <v>60</v>
      </c>
      <c r="V214" s="6" t="e">
        <f>NA()</f>
        <v>#N/A</v>
      </c>
    </row>
    <row r="215" spans="1:22" x14ac:dyDescent="0.35">
      <c r="A215">
        <v>389486</v>
      </c>
      <c r="B215" s="1">
        <v>43205.595399502301</v>
      </c>
      <c r="C215" s="2">
        <v>3.5487553566666699</v>
      </c>
      <c r="D215" s="3" t="s">
        <v>0</v>
      </c>
      <c r="E215" s="4">
        <v>43194.5139003472</v>
      </c>
      <c r="F215" t="s">
        <v>1</v>
      </c>
      <c r="G215" s="2">
        <v>163.66817208109001</v>
      </c>
      <c r="H215" t="s">
        <v>2</v>
      </c>
      <c r="I215" s="2">
        <v>29.433617060052701</v>
      </c>
      <c r="J215" t="s">
        <v>3</v>
      </c>
      <c r="K215" s="2">
        <v>995</v>
      </c>
      <c r="L215" t="s">
        <v>4</v>
      </c>
      <c r="M215" t="s">
        <v>5</v>
      </c>
      <c r="N215" s="5">
        <v>35</v>
      </c>
      <c r="O215" s="5">
        <v>0</v>
      </c>
      <c r="P215">
        <v>0</v>
      </c>
      <c r="Q215" s="2">
        <v>22.422000000000001</v>
      </c>
      <c r="R215" s="5">
        <v>181866.74020360399</v>
      </c>
      <c r="S215" s="6">
        <v>290927.70744823001</v>
      </c>
      <c r="T215" s="6">
        <v>43.75</v>
      </c>
      <c r="U215" s="6">
        <v>60</v>
      </c>
      <c r="V215" s="6" t="e">
        <f>NA()</f>
        <v>#N/A</v>
      </c>
    </row>
    <row r="216" spans="1:22" x14ac:dyDescent="0.35">
      <c r="A216">
        <v>389496</v>
      </c>
      <c r="B216" s="1">
        <v>43205.595412071802</v>
      </c>
      <c r="C216" s="2">
        <v>3.5647230150000002</v>
      </c>
      <c r="D216" s="3" t="s">
        <v>0</v>
      </c>
      <c r="E216" s="4">
        <v>43194.5139003472</v>
      </c>
      <c r="F216" t="s">
        <v>1</v>
      </c>
      <c r="G216" s="2">
        <v>163.79166529467199</v>
      </c>
      <c r="H216" t="s">
        <v>2</v>
      </c>
      <c r="I216" s="2">
        <v>29.409011917977299</v>
      </c>
      <c r="J216" t="s">
        <v>3</v>
      </c>
      <c r="K216" s="2">
        <v>995</v>
      </c>
      <c r="L216" t="s">
        <v>4</v>
      </c>
      <c r="M216" t="s">
        <v>5</v>
      </c>
      <c r="N216" s="5">
        <v>35</v>
      </c>
      <c r="O216" s="5">
        <v>0</v>
      </c>
      <c r="P216">
        <v>0</v>
      </c>
      <c r="Q216" s="2">
        <v>22.422000000000001</v>
      </c>
      <c r="R216" s="5">
        <v>181869.79306800899</v>
      </c>
      <c r="S216" s="6">
        <v>290926.20531667199</v>
      </c>
      <c r="T216" s="6">
        <v>43.75</v>
      </c>
      <c r="U216" s="6">
        <v>60</v>
      </c>
      <c r="V216" s="6" t="e">
        <f>NA()</f>
        <v>#N/A</v>
      </c>
    </row>
    <row r="217" spans="1:22" x14ac:dyDescent="0.35">
      <c r="A217">
        <v>389504</v>
      </c>
      <c r="B217" s="1">
        <v>43205.595423807899</v>
      </c>
      <c r="C217" s="2">
        <v>3.58127394833333</v>
      </c>
      <c r="D217" s="3" t="s">
        <v>0</v>
      </c>
      <c r="E217" s="4">
        <v>43194.5139003472</v>
      </c>
      <c r="F217" t="s">
        <v>1</v>
      </c>
      <c r="G217" s="2">
        <v>163.62946862212701</v>
      </c>
      <c r="H217" t="s">
        <v>2</v>
      </c>
      <c r="I217" s="2">
        <v>29.4301320716941</v>
      </c>
      <c r="J217" t="s">
        <v>3</v>
      </c>
      <c r="K217" s="2">
        <v>995</v>
      </c>
      <c r="L217" t="s">
        <v>4</v>
      </c>
      <c r="M217" t="s">
        <v>5</v>
      </c>
      <c r="N217" s="5">
        <v>35</v>
      </c>
      <c r="O217" s="5">
        <v>0</v>
      </c>
      <c r="P217">
        <v>0</v>
      </c>
      <c r="Q217" s="2">
        <v>22.425999999999998</v>
      </c>
      <c r="R217" s="5">
        <v>181876.495313077</v>
      </c>
      <c r="S217" s="6">
        <v>290922.895291986</v>
      </c>
      <c r="T217" s="6">
        <v>43.75</v>
      </c>
      <c r="U217" s="6">
        <v>60</v>
      </c>
      <c r="V217" s="6" t="e">
        <f>NA()</f>
        <v>#N/A</v>
      </c>
    </row>
    <row r="218" spans="1:22" x14ac:dyDescent="0.35">
      <c r="A218">
        <v>389521</v>
      </c>
      <c r="B218" s="1">
        <v>43205.595434525501</v>
      </c>
      <c r="C218" s="2">
        <v>3.5979082216666698</v>
      </c>
      <c r="D218" s="3" t="s">
        <v>0</v>
      </c>
      <c r="E218" s="4">
        <v>43194.5139003472</v>
      </c>
      <c r="F218" t="s">
        <v>1</v>
      </c>
      <c r="G218" s="2">
        <v>163.66570210537401</v>
      </c>
      <c r="H218" t="s">
        <v>2</v>
      </c>
      <c r="I218" s="2">
        <v>29.428509750761801</v>
      </c>
      <c r="J218" t="s">
        <v>3</v>
      </c>
      <c r="K218" s="2">
        <v>995</v>
      </c>
      <c r="L218" t="s">
        <v>4</v>
      </c>
      <c r="M218" t="s">
        <v>5</v>
      </c>
      <c r="N218" s="5">
        <v>35</v>
      </c>
      <c r="O218" s="5">
        <v>0</v>
      </c>
      <c r="P218">
        <v>0</v>
      </c>
      <c r="Q218" s="2">
        <v>22.423999999999999</v>
      </c>
      <c r="R218" s="5">
        <v>181857.76979438899</v>
      </c>
      <c r="S218" s="6">
        <v>290912.330950387</v>
      </c>
      <c r="T218" s="6">
        <v>43.75</v>
      </c>
      <c r="U218" s="6">
        <v>60</v>
      </c>
      <c r="V218" s="6" t="e">
        <f>NA()</f>
        <v>#N/A</v>
      </c>
    </row>
    <row r="219" spans="1:22" x14ac:dyDescent="0.35">
      <c r="A219">
        <v>389531</v>
      </c>
      <c r="B219" s="1">
        <v>43205.5954460301</v>
      </c>
      <c r="C219" s="2">
        <v>3.6151759316666698</v>
      </c>
      <c r="D219" s="3" t="s">
        <v>0</v>
      </c>
      <c r="E219" s="4">
        <v>43194.5139003472</v>
      </c>
      <c r="F219" t="s">
        <v>1</v>
      </c>
      <c r="G219" s="2">
        <v>163.61203933606299</v>
      </c>
      <c r="H219" t="s">
        <v>2</v>
      </c>
      <c r="I219" s="2">
        <v>29.439205066186801</v>
      </c>
      <c r="J219" t="s">
        <v>3</v>
      </c>
      <c r="K219" s="2">
        <v>995</v>
      </c>
      <c r="L219" t="s">
        <v>4</v>
      </c>
      <c r="M219" t="s">
        <v>5</v>
      </c>
      <c r="N219" s="5">
        <v>35</v>
      </c>
      <c r="O219" s="5">
        <v>0</v>
      </c>
      <c r="P219">
        <v>0</v>
      </c>
      <c r="Q219" s="2">
        <v>22.423999999999999</v>
      </c>
      <c r="R219" s="5">
        <v>181863.02739162699</v>
      </c>
      <c r="S219" s="6">
        <v>290907.54573217902</v>
      </c>
      <c r="T219" s="6">
        <v>43.75</v>
      </c>
      <c r="U219" s="6">
        <v>60</v>
      </c>
      <c r="V219" s="6" t="e">
        <f>NA()</f>
        <v>#N/A</v>
      </c>
    </row>
    <row r="220" spans="1:22" x14ac:dyDescent="0.35">
      <c r="A220">
        <v>389539</v>
      </c>
      <c r="B220" s="1">
        <v>43205.595457638898</v>
      </c>
      <c r="C220" s="2">
        <v>3.63189349833333</v>
      </c>
      <c r="D220" s="3" t="s">
        <v>0</v>
      </c>
      <c r="E220" s="4">
        <v>43194.5139003472</v>
      </c>
      <c r="F220" t="s">
        <v>1</v>
      </c>
      <c r="G220" s="2">
        <v>163.59221616840799</v>
      </c>
      <c r="H220" t="s">
        <v>2</v>
      </c>
      <c r="I220" s="2">
        <v>29.434758694957999</v>
      </c>
      <c r="J220" t="s">
        <v>3</v>
      </c>
      <c r="K220" s="2">
        <v>995</v>
      </c>
      <c r="L220" t="s">
        <v>4</v>
      </c>
      <c r="M220" t="s">
        <v>5</v>
      </c>
      <c r="N220" s="5">
        <v>35</v>
      </c>
      <c r="O220" s="5">
        <v>0</v>
      </c>
      <c r="P220">
        <v>0</v>
      </c>
      <c r="Q220" s="2">
        <v>22.427</v>
      </c>
      <c r="R220" s="5">
        <v>181865.60686229699</v>
      </c>
      <c r="S220" s="6">
        <v>290917.70031613798</v>
      </c>
      <c r="T220" s="6">
        <v>43.75</v>
      </c>
      <c r="U220" s="6">
        <v>60</v>
      </c>
      <c r="V220" s="6" t="e">
        <f>NA()</f>
        <v>#N/A</v>
      </c>
    </row>
    <row r="221" spans="1:22" x14ac:dyDescent="0.35">
      <c r="A221">
        <v>389549</v>
      </c>
      <c r="B221" s="1">
        <v>43205.595469293999</v>
      </c>
      <c r="C221" s="2">
        <v>3.6482277866666699</v>
      </c>
      <c r="D221" s="3" t="s">
        <v>0</v>
      </c>
      <c r="E221" s="4">
        <v>43194.5139003472</v>
      </c>
      <c r="F221" t="s">
        <v>1</v>
      </c>
      <c r="G221" s="2">
        <v>163.65158833290599</v>
      </c>
      <c r="H221" t="s">
        <v>2</v>
      </c>
      <c r="I221" s="2">
        <v>29.436921793738701</v>
      </c>
      <c r="J221" t="s">
        <v>3</v>
      </c>
      <c r="K221" s="2">
        <v>995</v>
      </c>
      <c r="L221" t="s">
        <v>4</v>
      </c>
      <c r="M221" t="s">
        <v>5</v>
      </c>
      <c r="N221" s="5">
        <v>35</v>
      </c>
      <c r="O221" s="5">
        <v>0</v>
      </c>
      <c r="P221">
        <v>0</v>
      </c>
      <c r="Q221" s="2">
        <v>22.422000000000001</v>
      </c>
      <c r="R221" s="5">
        <v>181867.90552700401</v>
      </c>
      <c r="S221" s="6">
        <v>290918.85490711202</v>
      </c>
      <c r="T221" s="6">
        <v>43.75</v>
      </c>
      <c r="U221" s="6">
        <v>60</v>
      </c>
      <c r="V221" s="6" t="e">
        <f>NA()</f>
        <v>#N/A</v>
      </c>
    </row>
    <row r="222" spans="1:22" x14ac:dyDescent="0.35">
      <c r="A222">
        <v>389553</v>
      </c>
      <c r="B222" s="1">
        <v>43205.595480590302</v>
      </c>
      <c r="C222" s="2">
        <v>3.6652287600000002</v>
      </c>
      <c r="D222" s="3" t="s">
        <v>0</v>
      </c>
      <c r="E222" s="4">
        <v>43194.5139003472</v>
      </c>
      <c r="F222" t="s">
        <v>1</v>
      </c>
      <c r="G222" s="2">
        <v>163.63673159500101</v>
      </c>
      <c r="H222" t="s">
        <v>2</v>
      </c>
      <c r="I222" s="2">
        <v>29.431484006403501</v>
      </c>
      <c r="J222" t="s">
        <v>3</v>
      </c>
      <c r="K222" s="2">
        <v>995</v>
      </c>
      <c r="L222" t="s">
        <v>4</v>
      </c>
      <c r="M222" t="s">
        <v>5</v>
      </c>
      <c r="N222" s="5">
        <v>35</v>
      </c>
      <c r="O222" s="5">
        <v>0</v>
      </c>
      <c r="P222">
        <v>0</v>
      </c>
      <c r="Q222" s="2">
        <v>22.425000000000001</v>
      </c>
      <c r="R222" s="5">
        <v>181866.409404734</v>
      </c>
      <c r="S222" s="6">
        <v>290906.783150203</v>
      </c>
      <c r="T222" s="6">
        <v>43.75</v>
      </c>
      <c r="U222" s="6">
        <v>60</v>
      </c>
      <c r="V222" s="6" t="e">
        <f>NA()</f>
        <v>#N/A</v>
      </c>
    </row>
    <row r="223" spans="1:22" x14ac:dyDescent="0.35">
      <c r="A223">
        <v>389567</v>
      </c>
      <c r="B223" s="1">
        <v>43205.595491932901</v>
      </c>
      <c r="C223" s="2">
        <v>3.681596425</v>
      </c>
      <c r="D223" s="3" t="s">
        <v>0</v>
      </c>
      <c r="E223" s="4">
        <v>43194.5139003472</v>
      </c>
      <c r="F223" t="s">
        <v>1</v>
      </c>
      <c r="G223" s="2">
        <v>163.664286058215</v>
      </c>
      <c r="H223" t="s">
        <v>2</v>
      </c>
      <c r="I223" s="2">
        <v>29.423192148762599</v>
      </c>
      <c r="J223" t="s">
        <v>3</v>
      </c>
      <c r="K223" s="2">
        <v>995</v>
      </c>
      <c r="L223" t="s">
        <v>4</v>
      </c>
      <c r="M223" t="s">
        <v>5</v>
      </c>
      <c r="N223" s="5">
        <v>35</v>
      </c>
      <c r="O223" s="5">
        <v>0</v>
      </c>
      <c r="P223">
        <v>0</v>
      </c>
      <c r="Q223" s="2">
        <v>22.425999999999998</v>
      </c>
      <c r="R223" s="5">
        <v>181868.00082451</v>
      </c>
      <c r="S223" s="6">
        <v>290907.36210629297</v>
      </c>
      <c r="T223" s="6">
        <v>43.75</v>
      </c>
      <c r="U223" s="6">
        <v>60</v>
      </c>
      <c r="V223" s="6" t="e">
        <f>NA()</f>
        <v>#N/A</v>
      </c>
    </row>
    <row r="224" spans="1:22" x14ac:dyDescent="0.35">
      <c r="A224">
        <v>389579</v>
      </c>
      <c r="B224" s="1">
        <v>43205.595503668999</v>
      </c>
      <c r="C224" s="2">
        <v>3.6985307166666699</v>
      </c>
      <c r="D224" s="3" t="s">
        <v>0</v>
      </c>
      <c r="E224" s="4">
        <v>43194.5139003472</v>
      </c>
      <c r="F224" t="s">
        <v>1</v>
      </c>
      <c r="G224" s="2">
        <v>163.576393153444</v>
      </c>
      <c r="H224" t="s">
        <v>2</v>
      </c>
      <c r="I224" s="2">
        <v>29.437913214479099</v>
      </c>
      <c r="J224" t="s">
        <v>3</v>
      </c>
      <c r="K224" s="2">
        <v>995</v>
      </c>
      <c r="L224" t="s">
        <v>4</v>
      </c>
      <c r="M224" t="s">
        <v>5</v>
      </c>
      <c r="N224" s="5">
        <v>35</v>
      </c>
      <c r="O224" s="5">
        <v>0</v>
      </c>
      <c r="P224">
        <v>0</v>
      </c>
      <c r="Q224" s="2">
        <v>22.427</v>
      </c>
      <c r="R224" s="5">
        <v>181866.54187941499</v>
      </c>
      <c r="S224" s="6">
        <v>290910.19956364803</v>
      </c>
      <c r="T224" s="6">
        <v>43.75</v>
      </c>
      <c r="U224" s="6">
        <v>60</v>
      </c>
      <c r="V224" s="6" t="e">
        <f>NA()</f>
        <v>#N/A</v>
      </c>
    </row>
    <row r="225" spans="1:22" x14ac:dyDescent="0.35">
      <c r="A225">
        <v>389587</v>
      </c>
      <c r="B225" s="1">
        <v>43205.595515544002</v>
      </c>
      <c r="C225" s="2">
        <v>3.7145649533333298</v>
      </c>
      <c r="D225" s="3" t="s">
        <v>0</v>
      </c>
      <c r="E225" s="4">
        <v>43194.5139003472</v>
      </c>
      <c r="F225" t="s">
        <v>1</v>
      </c>
      <c r="G225" s="2">
        <v>163.58977823587401</v>
      </c>
      <c r="H225" t="s">
        <v>2</v>
      </c>
      <c r="I225" s="2">
        <v>29.4324453825284</v>
      </c>
      <c r="J225" t="s">
        <v>3</v>
      </c>
      <c r="K225" s="2">
        <v>995</v>
      </c>
      <c r="L225" t="s">
        <v>4</v>
      </c>
      <c r="M225" t="s">
        <v>5</v>
      </c>
      <c r="N225" s="5">
        <v>35</v>
      </c>
      <c r="O225" s="5">
        <v>0</v>
      </c>
      <c r="P225">
        <v>0</v>
      </c>
      <c r="Q225" s="2">
        <v>22.428000000000001</v>
      </c>
      <c r="R225" s="5">
        <v>181871.34557596801</v>
      </c>
      <c r="S225" s="6">
        <v>290909.385482624</v>
      </c>
      <c r="T225" s="6">
        <v>43.75</v>
      </c>
      <c r="U225" s="6">
        <v>60</v>
      </c>
      <c r="V225" s="6" t="e">
        <f>NA()</f>
        <v>#N/A</v>
      </c>
    </row>
    <row r="226" spans="1:22" x14ac:dyDescent="0.35">
      <c r="A226">
        <v>389592</v>
      </c>
      <c r="B226" s="1">
        <v>43205.5955272801</v>
      </c>
      <c r="C226" s="2">
        <v>3.7315326316666702</v>
      </c>
      <c r="D226" s="3" t="s">
        <v>0</v>
      </c>
      <c r="E226" s="4">
        <v>43194.5139003472</v>
      </c>
      <c r="F226" t="s">
        <v>1</v>
      </c>
      <c r="G226" s="2">
        <v>163.71315802730501</v>
      </c>
      <c r="H226" t="s">
        <v>2</v>
      </c>
      <c r="I226" s="2">
        <v>29.4162522401889</v>
      </c>
      <c r="J226" t="s">
        <v>3</v>
      </c>
      <c r="K226" s="2">
        <v>995</v>
      </c>
      <c r="L226" t="s">
        <v>4</v>
      </c>
      <c r="M226" t="s">
        <v>5</v>
      </c>
      <c r="N226" s="5">
        <v>35</v>
      </c>
      <c r="O226" s="5">
        <v>0</v>
      </c>
      <c r="P226">
        <v>0</v>
      </c>
      <c r="Q226" s="2">
        <v>22.425000000000001</v>
      </c>
      <c r="R226" s="5">
        <v>181868.07511210101</v>
      </c>
      <c r="S226" s="6">
        <v>290904.44760504301</v>
      </c>
      <c r="T226" s="6">
        <v>43.75</v>
      </c>
      <c r="U226" s="6">
        <v>60</v>
      </c>
      <c r="V226" s="6" t="e">
        <f>NA()</f>
        <v>#N/A</v>
      </c>
    </row>
    <row r="227" spans="1:22" x14ac:dyDescent="0.35">
      <c r="A227">
        <v>389603</v>
      </c>
      <c r="B227" s="1">
        <v>43205.595538657399</v>
      </c>
      <c r="C227" s="2">
        <v>3.7485669683333298</v>
      </c>
      <c r="D227" s="3" t="s">
        <v>0</v>
      </c>
      <c r="E227" s="4">
        <v>43194.5139003472</v>
      </c>
      <c r="F227" t="s">
        <v>1</v>
      </c>
      <c r="G227" s="2">
        <v>163.61517782356199</v>
      </c>
      <c r="H227" t="s">
        <v>2</v>
      </c>
      <c r="I227" s="2">
        <v>29.435780158096801</v>
      </c>
      <c r="J227" t="s">
        <v>3</v>
      </c>
      <c r="K227" s="2">
        <v>995</v>
      </c>
      <c r="L227" t="s">
        <v>4</v>
      </c>
      <c r="M227" t="s">
        <v>5</v>
      </c>
      <c r="N227" s="5">
        <v>35</v>
      </c>
      <c r="O227" s="5">
        <v>0</v>
      </c>
      <c r="P227">
        <v>0</v>
      </c>
      <c r="Q227" s="2">
        <v>22.425000000000001</v>
      </c>
      <c r="R227" s="5">
        <v>181872.762620469</v>
      </c>
      <c r="S227" s="6">
        <v>290905.636804913</v>
      </c>
      <c r="T227" s="6">
        <v>43.75</v>
      </c>
      <c r="U227" s="6">
        <v>60</v>
      </c>
      <c r="V227" s="6" t="e">
        <f>NA()</f>
        <v>#N/A</v>
      </c>
    </row>
    <row r="228" spans="1:22" x14ac:dyDescent="0.35">
      <c r="A228">
        <v>389615</v>
      </c>
      <c r="B228" s="1">
        <v>43205.595550231497</v>
      </c>
      <c r="C228" s="2">
        <v>3.7648012249999998</v>
      </c>
      <c r="D228" s="3" t="s">
        <v>0</v>
      </c>
      <c r="E228" s="4">
        <v>43194.5139003472</v>
      </c>
      <c r="F228" t="s">
        <v>1</v>
      </c>
      <c r="G228" s="2">
        <v>163.631154643824</v>
      </c>
      <c r="H228" t="s">
        <v>2</v>
      </c>
      <c r="I228" s="2">
        <v>29.432595597572799</v>
      </c>
      <c r="J228" t="s">
        <v>3</v>
      </c>
      <c r="K228" s="2">
        <v>995</v>
      </c>
      <c r="L228" t="s">
        <v>4</v>
      </c>
      <c r="M228" t="s">
        <v>5</v>
      </c>
      <c r="N228" s="5">
        <v>35</v>
      </c>
      <c r="O228" s="5">
        <v>0</v>
      </c>
      <c r="P228">
        <v>0</v>
      </c>
      <c r="Q228" s="2">
        <v>22.425000000000001</v>
      </c>
      <c r="R228" s="5">
        <v>181877.05193074601</v>
      </c>
      <c r="S228" s="6">
        <v>290916.05074794602</v>
      </c>
      <c r="T228" s="6">
        <v>43.75</v>
      </c>
      <c r="U228" s="6">
        <v>60</v>
      </c>
      <c r="V228" s="6" t="e">
        <f>NA()</f>
        <v>#N/A</v>
      </c>
    </row>
    <row r="229" spans="1:22" x14ac:dyDescent="0.35">
      <c r="A229">
        <v>389630</v>
      </c>
      <c r="B229" s="1">
        <v>43205.595561689799</v>
      </c>
      <c r="C229" s="2">
        <v>3.7814521916666699</v>
      </c>
      <c r="D229" s="3" t="s">
        <v>0</v>
      </c>
      <c r="E229" s="4">
        <v>43194.5139003472</v>
      </c>
      <c r="F229" t="s">
        <v>1</v>
      </c>
      <c r="G229" s="2">
        <v>163.62145256890699</v>
      </c>
      <c r="H229" t="s">
        <v>2</v>
      </c>
      <c r="I229" s="2">
        <v>29.428930352409701</v>
      </c>
      <c r="J229" t="s">
        <v>3</v>
      </c>
      <c r="K229" s="2">
        <v>995</v>
      </c>
      <c r="L229" t="s">
        <v>4</v>
      </c>
      <c r="M229" t="s">
        <v>5</v>
      </c>
      <c r="N229" s="5">
        <v>35</v>
      </c>
      <c r="O229" s="5">
        <v>0</v>
      </c>
      <c r="P229">
        <v>0</v>
      </c>
      <c r="Q229" s="2">
        <v>22.427</v>
      </c>
      <c r="R229" s="5">
        <v>181874.479049966</v>
      </c>
      <c r="S229" s="6">
        <v>290909.57768899499</v>
      </c>
      <c r="T229" s="6">
        <v>43.75</v>
      </c>
      <c r="U229" s="6">
        <v>60</v>
      </c>
      <c r="V229" s="6" t="e">
        <f>NA()</f>
        <v>#N/A</v>
      </c>
    </row>
    <row r="230" spans="1:22" x14ac:dyDescent="0.35">
      <c r="A230">
        <v>389638</v>
      </c>
      <c r="B230" s="1">
        <v>43205.595573113402</v>
      </c>
      <c r="C230" s="2">
        <v>3.7984198483333298</v>
      </c>
      <c r="D230" s="3" t="s">
        <v>0</v>
      </c>
      <c r="E230" s="4">
        <v>43194.5139003472</v>
      </c>
      <c r="F230" t="s">
        <v>1</v>
      </c>
      <c r="G230" s="2">
        <v>163.64770598275999</v>
      </c>
      <c r="H230" t="s">
        <v>2</v>
      </c>
      <c r="I230" s="2">
        <v>29.426496872177299</v>
      </c>
      <c r="J230" t="s">
        <v>3</v>
      </c>
      <c r="K230" s="2">
        <v>995</v>
      </c>
      <c r="L230" t="s">
        <v>4</v>
      </c>
      <c r="M230" t="s">
        <v>5</v>
      </c>
      <c r="N230" s="5">
        <v>35</v>
      </c>
      <c r="O230" s="5">
        <v>0</v>
      </c>
      <c r="P230">
        <v>0</v>
      </c>
      <c r="Q230" s="2">
        <v>22.425999999999998</v>
      </c>
      <c r="R230" s="5">
        <v>181878.333643739</v>
      </c>
      <c r="S230" s="6">
        <v>290909.176663358</v>
      </c>
      <c r="T230" s="6">
        <v>43.75</v>
      </c>
      <c r="U230" s="6">
        <v>60</v>
      </c>
      <c r="V230" s="6" t="e">
        <f>NA()</f>
        <v>#N/A</v>
      </c>
    </row>
    <row r="231" spans="1:22" x14ac:dyDescent="0.35">
      <c r="A231">
        <v>389643</v>
      </c>
      <c r="B231" s="1">
        <v>43205.595585069401</v>
      </c>
      <c r="C231" s="2">
        <v>3.8154042083333302</v>
      </c>
      <c r="D231" s="3" t="s">
        <v>0</v>
      </c>
      <c r="E231" s="4">
        <v>43194.5139003472</v>
      </c>
      <c r="F231" t="s">
        <v>1</v>
      </c>
      <c r="G231" s="2">
        <v>163.662507071752</v>
      </c>
      <c r="H231" t="s">
        <v>2</v>
      </c>
      <c r="I231" s="2">
        <v>29.426346657405698</v>
      </c>
      <c r="J231" t="s">
        <v>3</v>
      </c>
      <c r="K231" s="2">
        <v>995</v>
      </c>
      <c r="L231" t="s">
        <v>4</v>
      </c>
      <c r="M231" t="s">
        <v>5</v>
      </c>
      <c r="N231" s="5">
        <v>35</v>
      </c>
      <c r="O231" s="5">
        <v>0</v>
      </c>
      <c r="P231">
        <v>0</v>
      </c>
      <c r="Q231" s="2">
        <v>22.425000000000001</v>
      </c>
      <c r="R231" s="5">
        <v>181875.43226338999</v>
      </c>
      <c r="S231" s="6">
        <v>290912.297398725</v>
      </c>
      <c r="T231" s="6">
        <v>43.75</v>
      </c>
      <c r="U231" s="6">
        <v>60</v>
      </c>
      <c r="V231" s="6" t="e">
        <f>NA()</f>
        <v>#N/A</v>
      </c>
    </row>
    <row r="232" spans="1:22" x14ac:dyDescent="0.35">
      <c r="A232">
        <v>389652</v>
      </c>
      <c r="B232" s="1">
        <v>43205.595596261599</v>
      </c>
      <c r="C232" s="2">
        <v>3.8318050633333298</v>
      </c>
      <c r="D232" s="3" t="s">
        <v>0</v>
      </c>
      <c r="E232" s="4">
        <v>43194.5139003472</v>
      </c>
      <c r="F232" t="s">
        <v>1</v>
      </c>
      <c r="G232" s="2">
        <v>163.59661313668701</v>
      </c>
      <c r="H232" t="s">
        <v>2</v>
      </c>
      <c r="I232" s="2">
        <v>29.436681449361</v>
      </c>
      <c r="J232" t="s">
        <v>3</v>
      </c>
      <c r="K232" s="2">
        <v>995</v>
      </c>
      <c r="L232" t="s">
        <v>4</v>
      </c>
      <c r="M232" t="s">
        <v>5</v>
      </c>
      <c r="N232" s="5">
        <v>35</v>
      </c>
      <c r="O232" s="5">
        <v>0</v>
      </c>
      <c r="P232">
        <v>0</v>
      </c>
      <c r="Q232" s="2">
        <v>22.425999999999998</v>
      </c>
      <c r="R232" s="5">
        <v>181883.01362049</v>
      </c>
      <c r="S232" s="6">
        <v>290898.74114904099</v>
      </c>
      <c r="T232" s="6">
        <v>43.75</v>
      </c>
      <c r="U232" s="6">
        <v>60</v>
      </c>
      <c r="V232" s="6" t="e">
        <f>NA()</f>
        <v>#N/A</v>
      </c>
    </row>
    <row r="233" spans="1:22" x14ac:dyDescent="0.35">
      <c r="A233">
        <v>389662</v>
      </c>
      <c r="B233" s="1">
        <v>43205.595607719901</v>
      </c>
      <c r="C233" s="2">
        <v>3.8485560749999999</v>
      </c>
      <c r="D233" s="3" t="s">
        <v>0</v>
      </c>
      <c r="E233" s="4">
        <v>43194.5139003472</v>
      </c>
      <c r="F233" t="s">
        <v>1</v>
      </c>
      <c r="G233" s="2">
        <v>163.57531230671799</v>
      </c>
      <c r="H233" t="s">
        <v>2</v>
      </c>
      <c r="I233" s="2">
        <v>29.435329512556599</v>
      </c>
      <c r="J233" t="s">
        <v>3</v>
      </c>
      <c r="K233" s="2">
        <v>995</v>
      </c>
      <c r="L233" t="s">
        <v>4</v>
      </c>
      <c r="M233" t="s">
        <v>5</v>
      </c>
      <c r="N233" s="5">
        <v>35</v>
      </c>
      <c r="O233" s="5">
        <v>0</v>
      </c>
      <c r="P233">
        <v>0</v>
      </c>
      <c r="Q233" s="2">
        <v>22.428000000000001</v>
      </c>
      <c r="R233" s="5">
        <v>181881.14533136701</v>
      </c>
      <c r="S233" s="6">
        <v>290905.71123868</v>
      </c>
      <c r="T233" s="6">
        <v>43.75</v>
      </c>
      <c r="U233" s="6">
        <v>60</v>
      </c>
      <c r="V233" s="6" t="e">
        <f>NA()</f>
        <v>#N/A</v>
      </c>
    </row>
    <row r="234" spans="1:22" x14ac:dyDescent="0.35">
      <c r="A234">
        <v>389673</v>
      </c>
      <c r="B234" s="1">
        <v>43205.595619942098</v>
      </c>
      <c r="C234" s="2">
        <v>3.86505702166667</v>
      </c>
      <c r="D234" s="3" t="s">
        <v>0</v>
      </c>
      <c r="E234" s="4">
        <v>43194.5139003472</v>
      </c>
      <c r="F234" t="s">
        <v>1</v>
      </c>
      <c r="G234" s="2">
        <v>163.60168284685099</v>
      </c>
      <c r="H234" t="s">
        <v>2</v>
      </c>
      <c r="I234" s="2">
        <v>29.4300719857197</v>
      </c>
      <c r="J234" t="s">
        <v>3</v>
      </c>
      <c r="K234" s="2">
        <v>995</v>
      </c>
      <c r="L234" t="s">
        <v>4</v>
      </c>
      <c r="M234" t="s">
        <v>5</v>
      </c>
      <c r="N234" s="5">
        <v>35</v>
      </c>
      <c r="O234" s="5">
        <v>0</v>
      </c>
      <c r="P234">
        <v>0</v>
      </c>
      <c r="Q234" s="2">
        <v>22.428000000000001</v>
      </c>
      <c r="R234" s="5">
        <v>181881.212495555</v>
      </c>
      <c r="S234" s="6">
        <v>290901.35310891899</v>
      </c>
      <c r="T234" s="6">
        <v>43.75</v>
      </c>
      <c r="U234" s="6">
        <v>60</v>
      </c>
      <c r="V234" s="6" t="e">
        <f>NA()</f>
        <v>#N/A</v>
      </c>
    </row>
    <row r="235" spans="1:22" x14ac:dyDescent="0.35">
      <c r="A235">
        <v>389686</v>
      </c>
      <c r="B235" s="1">
        <v>43205.595630821801</v>
      </c>
      <c r="C235" s="2">
        <v>3.8818080099999999</v>
      </c>
      <c r="D235" s="3" t="s">
        <v>0</v>
      </c>
      <c r="E235" s="4">
        <v>43194.5139003472</v>
      </c>
      <c r="F235" t="s">
        <v>1</v>
      </c>
      <c r="G235" s="2">
        <v>163.63938719916001</v>
      </c>
      <c r="H235" t="s">
        <v>2</v>
      </c>
      <c r="I235" s="2">
        <v>29.425355240084201</v>
      </c>
      <c r="J235" t="s">
        <v>3</v>
      </c>
      <c r="K235" s="2">
        <v>995</v>
      </c>
      <c r="L235" t="s">
        <v>4</v>
      </c>
      <c r="M235" t="s">
        <v>5</v>
      </c>
      <c r="N235" s="5">
        <v>35</v>
      </c>
      <c r="O235" s="5">
        <v>0</v>
      </c>
      <c r="P235">
        <v>0</v>
      </c>
      <c r="Q235" s="2">
        <v>22.427</v>
      </c>
      <c r="R235" s="5">
        <v>181871.62821793999</v>
      </c>
      <c r="S235" s="6">
        <v>290905.13220520498</v>
      </c>
      <c r="T235" s="6">
        <v>43.75</v>
      </c>
      <c r="U235" s="6">
        <v>60</v>
      </c>
      <c r="V235" s="6" t="e">
        <f>NA()</f>
        <v>#N/A</v>
      </c>
    </row>
    <row r="236" spans="1:22" x14ac:dyDescent="0.35">
      <c r="A236">
        <v>389696</v>
      </c>
      <c r="B236" s="1">
        <v>43205.595642476903</v>
      </c>
      <c r="C236" s="2">
        <v>3.8985089633333301</v>
      </c>
      <c r="D236" s="3" t="s">
        <v>0</v>
      </c>
      <c r="E236" s="4">
        <v>43194.5139003472</v>
      </c>
      <c r="F236" t="s">
        <v>1</v>
      </c>
      <c r="G236" s="2">
        <v>163.67115795916999</v>
      </c>
      <c r="H236" t="s">
        <v>2</v>
      </c>
      <c r="I236" s="2">
        <v>29.4162221973261</v>
      </c>
      <c r="J236" t="s">
        <v>3</v>
      </c>
      <c r="K236" s="2">
        <v>995</v>
      </c>
      <c r="L236" t="s">
        <v>4</v>
      </c>
      <c r="M236" t="s">
        <v>5</v>
      </c>
      <c r="N236" s="5">
        <v>35</v>
      </c>
      <c r="O236" s="5">
        <v>0</v>
      </c>
      <c r="P236">
        <v>0</v>
      </c>
      <c r="Q236" s="2">
        <v>22.428000000000001</v>
      </c>
      <c r="R236" s="5">
        <v>181889.02919612601</v>
      </c>
      <c r="S236" s="6">
        <v>290898.90247358702</v>
      </c>
      <c r="T236" s="6">
        <v>43.75</v>
      </c>
      <c r="U236" s="6">
        <v>60</v>
      </c>
      <c r="V236" s="6" t="e">
        <f>NA()</f>
        <v>#N/A</v>
      </c>
    </row>
    <row r="237" spans="1:22" x14ac:dyDescent="0.35">
      <c r="A237">
        <v>389702</v>
      </c>
      <c r="B237" s="1">
        <v>43205.595654131903</v>
      </c>
      <c r="C237" s="2">
        <v>3.9148599000000002</v>
      </c>
      <c r="D237" s="3" t="s">
        <v>0</v>
      </c>
      <c r="E237" s="4">
        <v>43194.5139003472</v>
      </c>
      <c r="F237" t="s">
        <v>1</v>
      </c>
      <c r="G237" s="2">
        <v>163.57008939559799</v>
      </c>
      <c r="H237" t="s">
        <v>2</v>
      </c>
      <c r="I237" s="2">
        <v>29.441969029650899</v>
      </c>
      <c r="J237" t="s">
        <v>3</v>
      </c>
      <c r="K237" s="2">
        <v>995</v>
      </c>
      <c r="L237" t="s">
        <v>4</v>
      </c>
      <c r="M237" t="s">
        <v>5</v>
      </c>
      <c r="N237" s="5">
        <v>35</v>
      </c>
      <c r="O237" s="5">
        <v>0</v>
      </c>
      <c r="P237">
        <v>0</v>
      </c>
      <c r="Q237" s="2">
        <v>22.425999999999998</v>
      </c>
      <c r="R237" s="5">
        <v>181882.871088682</v>
      </c>
      <c r="S237" s="6">
        <v>290909.99717068201</v>
      </c>
      <c r="T237" s="6">
        <v>43.75</v>
      </c>
      <c r="U237" s="6">
        <v>60</v>
      </c>
      <c r="V237" s="6" t="e">
        <f>NA()</f>
        <v>#N/A</v>
      </c>
    </row>
    <row r="238" spans="1:22" x14ac:dyDescent="0.35">
      <c r="A238">
        <v>389720</v>
      </c>
      <c r="B238" s="1">
        <v>43205.5956665509</v>
      </c>
      <c r="C238" s="2">
        <v>3.9319442366666699</v>
      </c>
      <c r="D238" s="3" t="s">
        <v>0</v>
      </c>
      <c r="E238" s="4">
        <v>43194.5139003472</v>
      </c>
      <c r="F238" t="s">
        <v>1</v>
      </c>
      <c r="G238" s="2">
        <v>163.62552170654999</v>
      </c>
      <c r="H238" t="s">
        <v>2</v>
      </c>
      <c r="I238" s="2">
        <v>29.428119192135899</v>
      </c>
      <c r="J238" t="s">
        <v>3</v>
      </c>
      <c r="K238" s="2">
        <v>995</v>
      </c>
      <c r="L238" t="s">
        <v>4</v>
      </c>
      <c r="M238" t="s">
        <v>5</v>
      </c>
      <c r="N238" s="5">
        <v>35</v>
      </c>
      <c r="O238" s="5">
        <v>0</v>
      </c>
      <c r="P238">
        <v>0</v>
      </c>
      <c r="Q238" s="2">
        <v>22.427</v>
      </c>
      <c r="R238" s="5">
        <v>181890.96732046999</v>
      </c>
      <c r="S238" s="6">
        <v>290903.55792329798</v>
      </c>
      <c r="T238" s="6">
        <v>43.75</v>
      </c>
      <c r="U238" s="6">
        <v>60</v>
      </c>
      <c r="V238" s="6" t="e">
        <f>NA()</f>
        <v>#N/A</v>
      </c>
    </row>
    <row r="239" spans="1:22" x14ac:dyDescent="0.35">
      <c r="A239">
        <v>389726</v>
      </c>
      <c r="B239" s="1">
        <v>43205.595677430603</v>
      </c>
      <c r="C239" s="2">
        <v>3.9482285383333302</v>
      </c>
      <c r="D239" s="3" t="s">
        <v>0</v>
      </c>
      <c r="E239" s="4">
        <v>43194.5139003472</v>
      </c>
      <c r="F239" t="s">
        <v>1</v>
      </c>
      <c r="G239" s="2">
        <v>163.54485032601801</v>
      </c>
      <c r="H239" t="s">
        <v>2</v>
      </c>
      <c r="I239" s="2">
        <v>29.438604204865399</v>
      </c>
      <c r="J239" t="s">
        <v>3</v>
      </c>
      <c r="K239" s="2">
        <v>995</v>
      </c>
      <c r="L239" t="s">
        <v>4</v>
      </c>
      <c r="M239" t="s">
        <v>5</v>
      </c>
      <c r="N239" s="5">
        <v>35</v>
      </c>
      <c r="O239" s="5">
        <v>0</v>
      </c>
      <c r="P239">
        <v>0</v>
      </c>
      <c r="Q239" s="2">
        <v>22.428999999999998</v>
      </c>
      <c r="R239" s="5">
        <v>181882.814125712</v>
      </c>
      <c r="S239" s="6">
        <v>290895.68352908001</v>
      </c>
      <c r="T239" s="6">
        <v>43.75</v>
      </c>
      <c r="U239" s="6">
        <v>60</v>
      </c>
      <c r="V239" s="6" t="e">
        <f>NA()</f>
        <v>#N/A</v>
      </c>
    </row>
    <row r="240" spans="1:22" x14ac:dyDescent="0.35">
      <c r="A240">
        <v>389740</v>
      </c>
      <c r="B240" s="1">
        <v>43205.595689236099</v>
      </c>
      <c r="C240" s="2">
        <v>3.9649294933333299</v>
      </c>
      <c r="D240" s="3" t="s">
        <v>0</v>
      </c>
      <c r="E240" s="4">
        <v>43194.5139003472</v>
      </c>
      <c r="F240" t="s">
        <v>1</v>
      </c>
      <c r="G240" s="2">
        <v>163.560218510271</v>
      </c>
      <c r="H240" t="s">
        <v>2</v>
      </c>
      <c r="I240" s="2">
        <v>29.435539813801402</v>
      </c>
      <c r="J240" t="s">
        <v>3</v>
      </c>
      <c r="K240" s="2">
        <v>995</v>
      </c>
      <c r="L240" t="s">
        <v>4</v>
      </c>
      <c r="M240" t="s">
        <v>5</v>
      </c>
      <c r="N240" s="5">
        <v>35</v>
      </c>
      <c r="O240" s="5">
        <v>0</v>
      </c>
      <c r="P240">
        <v>0</v>
      </c>
      <c r="Q240" s="2">
        <v>22.428999999999998</v>
      </c>
      <c r="R240" s="5">
        <v>181894.325310299</v>
      </c>
      <c r="S240" s="6">
        <v>290906.32672346401</v>
      </c>
      <c r="T240" s="6">
        <v>43.75</v>
      </c>
      <c r="U240" s="6">
        <v>60</v>
      </c>
      <c r="V240" s="6" t="e">
        <f>NA()</f>
        <v>#N/A</v>
      </c>
    </row>
    <row r="241" spans="1:22" x14ac:dyDescent="0.35">
      <c r="A241">
        <v>389746</v>
      </c>
      <c r="B241" s="1">
        <v>43205.595700960701</v>
      </c>
      <c r="C241" s="2">
        <v>3.9813470766666699</v>
      </c>
      <c r="D241" s="3" t="s">
        <v>0</v>
      </c>
      <c r="E241" s="4">
        <v>43194.5139003472</v>
      </c>
      <c r="F241" t="s">
        <v>1</v>
      </c>
      <c r="G241" s="2">
        <v>163.57405367737499</v>
      </c>
      <c r="H241" t="s">
        <v>2</v>
      </c>
      <c r="I241" s="2">
        <v>29.4299818567602</v>
      </c>
      <c r="J241" t="s">
        <v>3</v>
      </c>
      <c r="K241" s="2">
        <v>995</v>
      </c>
      <c r="L241" t="s">
        <v>4</v>
      </c>
      <c r="M241" t="s">
        <v>5</v>
      </c>
      <c r="N241" s="5">
        <v>35</v>
      </c>
      <c r="O241" s="5">
        <v>0</v>
      </c>
      <c r="P241">
        <v>0</v>
      </c>
      <c r="Q241" s="2">
        <v>22.43</v>
      </c>
      <c r="R241" s="5">
        <v>181884.726884726</v>
      </c>
      <c r="S241" s="6">
        <v>290897.83553997299</v>
      </c>
      <c r="T241" s="6">
        <v>43.75</v>
      </c>
      <c r="U241" s="6">
        <v>60</v>
      </c>
      <c r="V241" s="6" t="e">
        <f>NA()</f>
        <v>#N/A</v>
      </c>
    </row>
    <row r="242" spans="1:22" x14ac:dyDescent="0.35">
      <c r="A242">
        <v>389760</v>
      </c>
      <c r="B242" s="1">
        <v>43205.595712118098</v>
      </c>
      <c r="C242" s="2">
        <v>3.9984980583333298</v>
      </c>
      <c r="D242" s="3" t="s">
        <v>0</v>
      </c>
      <c r="E242" s="4">
        <v>43194.5139003472</v>
      </c>
      <c r="F242" t="s">
        <v>1</v>
      </c>
      <c r="G242" s="2">
        <v>163.55358903166501</v>
      </c>
      <c r="H242" t="s">
        <v>2</v>
      </c>
      <c r="I242" s="2">
        <v>29.4368617076425</v>
      </c>
      <c r="J242" t="s">
        <v>3</v>
      </c>
      <c r="K242" s="2">
        <v>995</v>
      </c>
      <c r="L242" t="s">
        <v>4</v>
      </c>
      <c r="M242" t="s">
        <v>5</v>
      </c>
      <c r="N242" s="5">
        <v>35</v>
      </c>
      <c r="O242" s="5">
        <v>0</v>
      </c>
      <c r="P242">
        <v>0</v>
      </c>
      <c r="Q242" s="2">
        <v>22.428999999999998</v>
      </c>
      <c r="R242" s="5">
        <v>181882.944156579</v>
      </c>
      <c r="S242" s="6">
        <v>290908.26636810403</v>
      </c>
      <c r="T242" s="6">
        <v>43.75</v>
      </c>
      <c r="U242" s="6">
        <v>60</v>
      </c>
      <c r="V242" s="6" t="e">
        <f>NA()</f>
        <v>#N/A</v>
      </c>
    </row>
    <row r="243" spans="1:22" x14ac:dyDescent="0.35">
      <c r="A243">
        <v>389766</v>
      </c>
      <c r="B243" s="1">
        <v>43205.595723842598</v>
      </c>
      <c r="C243" s="2">
        <v>4.0146990550000003</v>
      </c>
      <c r="D243" s="3" t="s">
        <v>0</v>
      </c>
      <c r="E243" s="4">
        <v>43194.5139003472</v>
      </c>
      <c r="F243" t="s">
        <v>1</v>
      </c>
      <c r="G243" s="2">
        <v>163.54886698773899</v>
      </c>
      <c r="H243" t="s">
        <v>2</v>
      </c>
      <c r="I243" s="2">
        <v>29.432205038470801</v>
      </c>
      <c r="J243" t="s">
        <v>3</v>
      </c>
      <c r="K243" s="2">
        <v>995</v>
      </c>
      <c r="L243" t="s">
        <v>4</v>
      </c>
      <c r="M243" t="s">
        <v>5</v>
      </c>
      <c r="N243" s="5">
        <v>35</v>
      </c>
      <c r="O243" s="5">
        <v>0</v>
      </c>
      <c r="P243">
        <v>0</v>
      </c>
      <c r="Q243" s="2">
        <v>22.431000000000001</v>
      </c>
      <c r="R243" s="5">
        <v>181893.63513963</v>
      </c>
      <c r="S243" s="6">
        <v>290899.04664715199</v>
      </c>
      <c r="T243" s="6">
        <v>43.75</v>
      </c>
      <c r="U243" s="6">
        <v>60</v>
      </c>
      <c r="V243" s="6" t="e">
        <f>NA()</f>
        <v>#N/A</v>
      </c>
    </row>
    <row r="244" spans="1:22" x14ac:dyDescent="0.35">
      <c r="A244">
        <v>389780</v>
      </c>
      <c r="B244" s="1">
        <v>43205.595735416697</v>
      </c>
      <c r="C244" s="2">
        <v>4.0321333399999997</v>
      </c>
      <c r="D244" s="3" t="s">
        <v>0</v>
      </c>
      <c r="E244" s="4">
        <v>43194.5139003472</v>
      </c>
      <c r="F244" t="s">
        <v>1</v>
      </c>
      <c r="G244" s="2">
        <v>163.58276481240699</v>
      </c>
      <c r="H244" t="s">
        <v>2</v>
      </c>
      <c r="I244" s="2">
        <v>29.4254453689196</v>
      </c>
      <c r="J244" t="s">
        <v>3</v>
      </c>
      <c r="K244" s="2">
        <v>995</v>
      </c>
      <c r="L244" t="s">
        <v>4</v>
      </c>
      <c r="M244" t="s">
        <v>5</v>
      </c>
      <c r="N244" s="5">
        <v>35</v>
      </c>
      <c r="O244" s="5">
        <v>0</v>
      </c>
      <c r="P244">
        <v>0</v>
      </c>
      <c r="Q244" s="2">
        <v>22.431000000000001</v>
      </c>
      <c r="R244" s="5">
        <v>181900.50032411801</v>
      </c>
      <c r="S244" s="6">
        <v>290893.69081294897</v>
      </c>
      <c r="T244" s="6">
        <v>43.75</v>
      </c>
      <c r="U244" s="6">
        <v>60</v>
      </c>
      <c r="V244" s="6" t="e">
        <f>NA()</f>
        <v>#N/A</v>
      </c>
    </row>
    <row r="245" spans="1:22" x14ac:dyDescent="0.35">
      <c r="A245">
        <v>389789</v>
      </c>
      <c r="B245" s="1">
        <v>43205.595747106498</v>
      </c>
      <c r="C245" s="2">
        <v>4.0483676066666696</v>
      </c>
      <c r="D245" s="3" t="s">
        <v>0</v>
      </c>
      <c r="E245" s="4">
        <v>43194.5139003472</v>
      </c>
      <c r="F245" t="s">
        <v>1</v>
      </c>
      <c r="G245" s="2">
        <v>163.59933803421299</v>
      </c>
      <c r="H245" t="s">
        <v>2</v>
      </c>
      <c r="I245" s="2">
        <v>29.422140646540399</v>
      </c>
      <c r="J245" t="s">
        <v>3</v>
      </c>
      <c r="K245" s="2">
        <v>995</v>
      </c>
      <c r="L245" t="s">
        <v>4</v>
      </c>
      <c r="M245" t="s">
        <v>5</v>
      </c>
      <c r="N245" s="5">
        <v>35</v>
      </c>
      <c r="O245" s="5">
        <v>0</v>
      </c>
      <c r="P245">
        <v>0</v>
      </c>
      <c r="Q245" s="2">
        <v>22.431000000000001</v>
      </c>
      <c r="R245" s="5">
        <v>181899.59747003301</v>
      </c>
      <c r="S245" s="6">
        <v>290895.80476609297</v>
      </c>
      <c r="T245" s="6">
        <v>43.75</v>
      </c>
      <c r="U245" s="6">
        <v>60</v>
      </c>
      <c r="V245" s="6" t="e">
        <f>NA()</f>
        <v>#N/A</v>
      </c>
    </row>
    <row r="246" spans="1:22" x14ac:dyDescent="0.35">
      <c r="A246">
        <v>389792</v>
      </c>
      <c r="B246" s="1">
        <v>43205.595758645803</v>
      </c>
      <c r="C246" s="2">
        <v>4.0651852533333299</v>
      </c>
      <c r="D246" s="3" t="s">
        <v>0</v>
      </c>
      <c r="E246" s="4">
        <v>43194.5139003472</v>
      </c>
      <c r="F246" t="s">
        <v>1</v>
      </c>
      <c r="G246" s="2">
        <v>163.65771352410101</v>
      </c>
      <c r="H246" t="s">
        <v>2</v>
      </c>
      <c r="I246" s="2">
        <v>29.416102025876601</v>
      </c>
      <c r="J246" t="s">
        <v>3</v>
      </c>
      <c r="K246" s="2">
        <v>995</v>
      </c>
      <c r="L246" t="s">
        <v>4</v>
      </c>
      <c r="M246" t="s">
        <v>5</v>
      </c>
      <c r="N246" s="5">
        <v>35</v>
      </c>
      <c r="O246" s="5">
        <v>0</v>
      </c>
      <c r="P246">
        <v>0</v>
      </c>
      <c r="Q246" s="2">
        <v>22.428999999999998</v>
      </c>
      <c r="R246" s="5">
        <v>181898.61003425301</v>
      </c>
      <c r="S246" s="6">
        <v>290902.445940173</v>
      </c>
      <c r="T246" s="6">
        <v>43.75</v>
      </c>
      <c r="U246" s="6">
        <v>60</v>
      </c>
      <c r="V246" s="6" t="e">
        <f>NA()</f>
        <v>#N/A</v>
      </c>
    </row>
    <row r="247" spans="1:22" x14ac:dyDescent="0.35">
      <c r="A247">
        <v>389806</v>
      </c>
      <c r="B247" s="1">
        <v>43205.595769988402</v>
      </c>
      <c r="C247" s="2">
        <v>4.0816695416666704</v>
      </c>
      <c r="D247" s="3" t="s">
        <v>0</v>
      </c>
      <c r="E247" s="4">
        <v>43194.5139003472</v>
      </c>
      <c r="F247" t="s">
        <v>1</v>
      </c>
      <c r="G247" s="2">
        <v>163.50013689721899</v>
      </c>
      <c r="H247" t="s">
        <v>2</v>
      </c>
      <c r="I247" s="2">
        <v>29.433526930998099</v>
      </c>
      <c r="J247" t="s">
        <v>3</v>
      </c>
      <c r="K247" s="2">
        <v>995</v>
      </c>
      <c r="L247" t="s">
        <v>4</v>
      </c>
      <c r="M247" t="s">
        <v>5</v>
      </c>
      <c r="N247" s="5">
        <v>35</v>
      </c>
      <c r="O247" s="5">
        <v>0</v>
      </c>
      <c r="P247">
        <v>0</v>
      </c>
      <c r="Q247" s="2">
        <v>22.434000000000001</v>
      </c>
      <c r="R247" s="5">
        <v>181894.30564596801</v>
      </c>
      <c r="S247" s="6">
        <v>290894.29173986299</v>
      </c>
      <c r="T247" s="6">
        <v>43.75</v>
      </c>
      <c r="U247" s="6">
        <v>60</v>
      </c>
      <c r="V247" s="6" t="e">
        <f>NA()</f>
        <v>#N/A</v>
      </c>
    </row>
    <row r="248" spans="1:22" x14ac:dyDescent="0.35">
      <c r="A248">
        <v>389815</v>
      </c>
      <c r="B248" s="1">
        <v>43205.595781678203</v>
      </c>
      <c r="C248" s="2">
        <v>4.0982205316666702</v>
      </c>
      <c r="D248" s="3" t="s">
        <v>0</v>
      </c>
      <c r="E248" s="4">
        <v>43194.5139003472</v>
      </c>
      <c r="F248" t="s">
        <v>1</v>
      </c>
      <c r="G248" s="2">
        <v>163.537442918506</v>
      </c>
      <c r="H248" t="s">
        <v>2</v>
      </c>
      <c r="I248" s="2">
        <v>29.437282310338102</v>
      </c>
      <c r="J248" t="s">
        <v>3</v>
      </c>
      <c r="K248" s="2">
        <v>995</v>
      </c>
      <c r="L248" t="s">
        <v>4</v>
      </c>
      <c r="M248" t="s">
        <v>5</v>
      </c>
      <c r="N248" s="5">
        <v>35</v>
      </c>
      <c r="O248" s="5">
        <v>0</v>
      </c>
      <c r="P248">
        <v>0</v>
      </c>
      <c r="Q248" s="2">
        <v>22.43</v>
      </c>
      <c r="R248" s="5">
        <v>181897.92449539201</v>
      </c>
      <c r="S248" s="6">
        <v>290903.62725533801</v>
      </c>
      <c r="T248" s="6">
        <v>43.75</v>
      </c>
      <c r="U248" s="6">
        <v>60</v>
      </c>
      <c r="V248" s="6" t="e">
        <f>NA()</f>
        <v>#N/A</v>
      </c>
    </row>
    <row r="249" spans="1:22" x14ac:dyDescent="0.35">
      <c r="A249">
        <v>389830</v>
      </c>
      <c r="B249" s="1">
        <v>43205.595793321801</v>
      </c>
      <c r="C249" s="2">
        <v>4.1152214716666702</v>
      </c>
      <c r="D249" s="3" t="s">
        <v>0</v>
      </c>
      <c r="E249" s="4">
        <v>43194.5139003472</v>
      </c>
      <c r="F249" t="s">
        <v>1</v>
      </c>
      <c r="G249" s="2">
        <v>163.572944245983</v>
      </c>
      <c r="H249" t="s">
        <v>2</v>
      </c>
      <c r="I249" s="2">
        <v>29.424604166550601</v>
      </c>
      <c r="J249" t="s">
        <v>3</v>
      </c>
      <c r="K249" s="2">
        <v>995</v>
      </c>
      <c r="L249" t="s">
        <v>4</v>
      </c>
      <c r="M249" t="s">
        <v>5</v>
      </c>
      <c r="N249" s="5">
        <v>35</v>
      </c>
      <c r="O249" s="5">
        <v>0</v>
      </c>
      <c r="P249">
        <v>0</v>
      </c>
      <c r="Q249" s="2">
        <v>22.431999999999999</v>
      </c>
      <c r="R249" s="5">
        <v>181902.50311932599</v>
      </c>
      <c r="S249" s="6">
        <v>290895.63951152202</v>
      </c>
      <c r="T249" s="6">
        <v>43.75</v>
      </c>
      <c r="U249" s="6">
        <v>60</v>
      </c>
      <c r="V249" s="6" t="e">
        <f>NA()</f>
        <v>#N/A</v>
      </c>
    </row>
    <row r="250" spans="1:22" x14ac:dyDescent="0.35">
      <c r="A250">
        <v>389835</v>
      </c>
      <c r="B250" s="1">
        <v>43205.5958048264</v>
      </c>
      <c r="C250" s="2">
        <v>4.1319557783333298</v>
      </c>
      <c r="D250" s="3" t="s">
        <v>0</v>
      </c>
      <c r="E250" s="4">
        <v>43194.5139003472</v>
      </c>
      <c r="F250" t="s">
        <v>1</v>
      </c>
      <c r="G250" s="2">
        <v>163.59629583993399</v>
      </c>
      <c r="H250" t="s">
        <v>2</v>
      </c>
      <c r="I250" s="2">
        <v>29.419947514395499</v>
      </c>
      <c r="J250" t="s">
        <v>3</v>
      </c>
      <c r="K250" s="2">
        <v>995</v>
      </c>
      <c r="L250" t="s">
        <v>4</v>
      </c>
      <c r="M250" t="s">
        <v>5</v>
      </c>
      <c r="N250" s="5">
        <v>35</v>
      </c>
      <c r="O250" s="5">
        <v>0</v>
      </c>
      <c r="P250">
        <v>0</v>
      </c>
      <c r="Q250" s="2">
        <v>22.431999999999999</v>
      </c>
      <c r="R250" s="5">
        <v>181902.71308360901</v>
      </c>
      <c r="S250" s="6">
        <v>290901.01264796802</v>
      </c>
      <c r="T250" s="6">
        <v>43.75</v>
      </c>
      <c r="U250" s="6">
        <v>60</v>
      </c>
      <c r="V250" s="6" t="e">
        <f>NA()</f>
        <v>#N/A</v>
      </c>
    </row>
    <row r="251" spans="1:22" x14ac:dyDescent="0.35">
      <c r="A251">
        <v>389847</v>
      </c>
      <c r="B251" s="1">
        <v>43205.595816516201</v>
      </c>
      <c r="C251" s="2">
        <v>4.1484401116666696</v>
      </c>
      <c r="D251" s="3" t="s">
        <v>0</v>
      </c>
      <c r="E251" s="4">
        <v>43194.5139003472</v>
      </c>
      <c r="F251" t="s">
        <v>1</v>
      </c>
      <c r="G251" s="2">
        <v>163.639235886471</v>
      </c>
      <c r="H251" t="s">
        <v>2</v>
      </c>
      <c r="I251" s="2">
        <v>29.411385299884799</v>
      </c>
      <c r="J251" t="s">
        <v>3</v>
      </c>
      <c r="K251" s="2">
        <v>995</v>
      </c>
      <c r="L251" t="s">
        <v>4</v>
      </c>
      <c r="M251" t="s">
        <v>5</v>
      </c>
      <c r="N251" s="5">
        <v>35</v>
      </c>
      <c r="O251" s="5">
        <v>0</v>
      </c>
      <c r="P251">
        <v>0</v>
      </c>
      <c r="Q251" s="2">
        <v>22.431999999999999</v>
      </c>
      <c r="R251" s="5">
        <v>181909.90619502799</v>
      </c>
      <c r="S251" s="6">
        <v>290908.54494856799</v>
      </c>
      <c r="T251" s="6">
        <v>43.75</v>
      </c>
      <c r="U251" s="6">
        <v>60</v>
      </c>
      <c r="V251" s="6" t="e">
        <f>NA()</f>
        <v>#N/A</v>
      </c>
    </row>
    <row r="252" spans="1:22" x14ac:dyDescent="0.35">
      <c r="A252">
        <v>389855</v>
      </c>
      <c r="B252" s="1">
        <v>43205.595827743098</v>
      </c>
      <c r="C252" s="2">
        <v>4.1647244250000002</v>
      </c>
      <c r="D252" s="3" t="s">
        <v>0</v>
      </c>
      <c r="E252" s="4">
        <v>43194.5139003472</v>
      </c>
      <c r="F252" t="s">
        <v>1</v>
      </c>
      <c r="G252" s="2">
        <v>163.499257765132</v>
      </c>
      <c r="H252" t="s">
        <v>2</v>
      </c>
      <c r="I252" s="2">
        <v>29.4365011910891</v>
      </c>
      <c r="J252" t="s">
        <v>3</v>
      </c>
      <c r="K252" s="2">
        <v>995</v>
      </c>
      <c r="L252" t="s">
        <v>4</v>
      </c>
      <c r="M252" t="s">
        <v>5</v>
      </c>
      <c r="N252" s="5">
        <v>35</v>
      </c>
      <c r="O252" s="5">
        <v>0</v>
      </c>
      <c r="P252">
        <v>0</v>
      </c>
      <c r="Q252" s="2">
        <v>22.433</v>
      </c>
      <c r="R252" s="5">
        <v>181890.76022895501</v>
      </c>
      <c r="S252" s="6">
        <v>290889.817225373</v>
      </c>
      <c r="T252" s="6">
        <v>43.75</v>
      </c>
      <c r="U252" s="6">
        <v>60</v>
      </c>
      <c r="V252" s="6" t="e">
        <f>NA()</f>
        <v>#N/A</v>
      </c>
    </row>
    <row r="253" spans="1:22" x14ac:dyDescent="0.35">
      <c r="A253">
        <v>389864</v>
      </c>
      <c r="B253" s="1">
        <v>43205.595839618101</v>
      </c>
      <c r="C253" s="2">
        <v>4.1812086883333297</v>
      </c>
      <c r="D253" s="3" t="s">
        <v>0</v>
      </c>
      <c r="E253" s="4">
        <v>43194.5139003472</v>
      </c>
      <c r="F253" t="s">
        <v>1</v>
      </c>
      <c r="G253" s="2">
        <v>163.58957273775599</v>
      </c>
      <c r="H253" t="s">
        <v>2</v>
      </c>
      <c r="I253" s="2">
        <v>29.4268874306144</v>
      </c>
      <c r="J253" t="s">
        <v>3</v>
      </c>
      <c r="K253" s="2">
        <v>995</v>
      </c>
      <c r="L253" t="s">
        <v>4</v>
      </c>
      <c r="M253" t="s">
        <v>5</v>
      </c>
      <c r="N253" s="5">
        <v>35</v>
      </c>
      <c r="O253" s="5">
        <v>0</v>
      </c>
      <c r="P253">
        <v>0</v>
      </c>
      <c r="Q253" s="2">
        <v>22.43</v>
      </c>
      <c r="R253" s="5">
        <v>181900.38207396801</v>
      </c>
      <c r="S253" s="6">
        <v>290906.86788055202</v>
      </c>
      <c r="T253" s="6">
        <v>43.75</v>
      </c>
      <c r="U253" s="6">
        <v>60</v>
      </c>
      <c r="V253" s="6" t="e">
        <f>NA()</f>
        <v>#N/A</v>
      </c>
    </row>
    <row r="254" spans="1:22" x14ac:dyDescent="0.35">
      <c r="A254">
        <v>389875</v>
      </c>
      <c r="B254" s="1">
        <v>43205.595851307902</v>
      </c>
      <c r="C254" s="2">
        <v>4.1981262749999999</v>
      </c>
      <c r="D254" s="3" t="s">
        <v>0</v>
      </c>
      <c r="E254" s="4">
        <v>43194.5139003472</v>
      </c>
      <c r="F254" t="s">
        <v>1</v>
      </c>
      <c r="G254" s="2">
        <v>163.675064372208</v>
      </c>
      <c r="H254" t="s">
        <v>2</v>
      </c>
      <c r="I254" s="2">
        <v>29.401441141340499</v>
      </c>
      <c r="J254" t="s">
        <v>3</v>
      </c>
      <c r="K254" s="2">
        <v>995</v>
      </c>
      <c r="L254" t="s">
        <v>4</v>
      </c>
      <c r="M254" t="s">
        <v>5</v>
      </c>
      <c r="N254" s="5">
        <v>35</v>
      </c>
      <c r="O254" s="5">
        <v>0</v>
      </c>
      <c r="P254">
        <v>0</v>
      </c>
      <c r="Q254" s="2">
        <v>22.433</v>
      </c>
      <c r="R254" s="5">
        <v>181902.95573403101</v>
      </c>
      <c r="S254" s="6">
        <v>290905.17238146398</v>
      </c>
      <c r="T254" s="6">
        <v>43.75</v>
      </c>
      <c r="U254" s="6">
        <v>60</v>
      </c>
      <c r="V254" s="6" t="e">
        <f>NA()</f>
        <v>#N/A</v>
      </c>
    </row>
    <row r="255" spans="1:22" x14ac:dyDescent="0.35">
      <c r="A255">
        <v>389886</v>
      </c>
      <c r="B255" s="1">
        <v>43205.595862997703</v>
      </c>
      <c r="C255" s="2">
        <v>4.21494392166667</v>
      </c>
      <c r="D255" s="3" t="s">
        <v>0</v>
      </c>
      <c r="E255" s="4">
        <v>43194.5139003472</v>
      </c>
      <c r="F255" t="s">
        <v>1</v>
      </c>
      <c r="G255" s="2">
        <v>163.57610793757701</v>
      </c>
      <c r="H255" t="s">
        <v>2</v>
      </c>
      <c r="I255" s="2">
        <v>29.4239732649121</v>
      </c>
      <c r="J255" t="s">
        <v>3</v>
      </c>
      <c r="K255" s="2">
        <v>995</v>
      </c>
      <c r="L255" t="s">
        <v>4</v>
      </c>
      <c r="M255" t="s">
        <v>5</v>
      </c>
      <c r="N255" s="5">
        <v>35</v>
      </c>
      <c r="O255" s="5">
        <v>0</v>
      </c>
      <c r="P255">
        <v>0</v>
      </c>
      <c r="Q255" s="2">
        <v>22.431999999999999</v>
      </c>
      <c r="R255" s="5">
        <v>181910.20921402299</v>
      </c>
      <c r="S255" s="6">
        <v>290904.73045461997</v>
      </c>
      <c r="T255" s="6">
        <v>43.75</v>
      </c>
      <c r="U255" s="6">
        <v>60</v>
      </c>
      <c r="V255" s="6" t="e">
        <f>NA()</f>
        <v>#N/A</v>
      </c>
    </row>
    <row r="256" spans="1:22" x14ac:dyDescent="0.35">
      <c r="A256">
        <v>389895</v>
      </c>
      <c r="B256" s="1">
        <v>43205.5958739583</v>
      </c>
      <c r="C256" s="2">
        <v>4.2321449266666704</v>
      </c>
      <c r="D256" s="3" t="s">
        <v>0</v>
      </c>
      <c r="E256" s="4">
        <v>43194.5139003472</v>
      </c>
      <c r="F256" t="s">
        <v>1</v>
      </c>
      <c r="G256" s="2">
        <v>163.520620398397</v>
      </c>
      <c r="H256" t="s">
        <v>2</v>
      </c>
      <c r="I256" s="2">
        <v>29.429441083053</v>
      </c>
      <c r="J256" t="s">
        <v>3</v>
      </c>
      <c r="K256" s="2">
        <v>995</v>
      </c>
      <c r="L256" t="s">
        <v>4</v>
      </c>
      <c r="M256" t="s">
        <v>5</v>
      </c>
      <c r="N256" s="5">
        <v>35</v>
      </c>
      <c r="O256" s="5">
        <v>0</v>
      </c>
      <c r="P256">
        <v>0</v>
      </c>
      <c r="Q256" s="2">
        <v>22.434000000000001</v>
      </c>
      <c r="R256" s="5">
        <v>181907.12452377501</v>
      </c>
      <c r="S256" s="6">
        <v>290908.12097074598</v>
      </c>
      <c r="T256" s="6">
        <v>43.75</v>
      </c>
      <c r="U256" s="6">
        <v>60</v>
      </c>
      <c r="V256" s="6" t="e">
        <f>NA()</f>
        <v>#N/A</v>
      </c>
    </row>
    <row r="257" spans="1:22" x14ac:dyDescent="0.35">
      <c r="A257">
        <v>389907</v>
      </c>
      <c r="B257" s="1">
        <v>43205.595885567098</v>
      </c>
      <c r="C257" s="2">
        <v>4.2485459433333297</v>
      </c>
      <c r="D257" s="3" t="s">
        <v>0</v>
      </c>
      <c r="E257" s="4">
        <v>43194.5139003472</v>
      </c>
      <c r="F257" t="s">
        <v>1</v>
      </c>
      <c r="G257" s="2">
        <v>163.48718458741999</v>
      </c>
      <c r="H257" t="s">
        <v>2</v>
      </c>
      <c r="I257" s="2">
        <v>29.436110631532301</v>
      </c>
      <c r="J257" t="s">
        <v>3</v>
      </c>
      <c r="K257" s="2">
        <v>995</v>
      </c>
      <c r="L257" t="s">
        <v>4</v>
      </c>
      <c r="M257" t="s">
        <v>5</v>
      </c>
      <c r="N257" s="5">
        <v>35</v>
      </c>
      <c r="O257" s="5">
        <v>0</v>
      </c>
      <c r="P257">
        <v>0</v>
      </c>
      <c r="Q257" s="2">
        <v>22.434000000000001</v>
      </c>
      <c r="R257" s="5">
        <v>181908.64742037299</v>
      </c>
      <c r="S257" s="6">
        <v>290910.737870329</v>
      </c>
      <c r="T257" s="6">
        <v>43.75</v>
      </c>
      <c r="U257" s="6">
        <v>60</v>
      </c>
      <c r="V257" s="6" t="e">
        <f>NA()</f>
        <v>#N/A</v>
      </c>
    </row>
    <row r="258" spans="1:22" x14ac:dyDescent="0.35">
      <c r="A258">
        <v>389917</v>
      </c>
      <c r="B258" s="1">
        <v>43205.595897534702</v>
      </c>
      <c r="C258" s="2">
        <v>4.2656635166666703</v>
      </c>
      <c r="D258" s="3" t="s">
        <v>0</v>
      </c>
      <c r="E258" s="4">
        <v>43194.5139003472</v>
      </c>
      <c r="F258" t="s">
        <v>1</v>
      </c>
      <c r="G258" s="2">
        <v>163.465173509007</v>
      </c>
      <c r="H258" t="s">
        <v>2</v>
      </c>
      <c r="I258" s="2">
        <v>29.437702913085602</v>
      </c>
      <c r="J258" t="s">
        <v>3</v>
      </c>
      <c r="K258" s="2">
        <v>995</v>
      </c>
      <c r="L258" t="s">
        <v>4</v>
      </c>
      <c r="M258" t="s">
        <v>5</v>
      </c>
      <c r="N258" s="5">
        <v>35</v>
      </c>
      <c r="O258" s="5">
        <v>0</v>
      </c>
      <c r="P258">
        <v>0</v>
      </c>
      <c r="Q258" s="2">
        <v>22.434999999999999</v>
      </c>
      <c r="R258" s="5">
        <v>181914.90088681201</v>
      </c>
      <c r="S258" s="6">
        <v>290891.84721597302</v>
      </c>
      <c r="T258" s="6">
        <v>43.75</v>
      </c>
      <c r="U258" s="6">
        <v>60</v>
      </c>
      <c r="V258" s="6" t="e">
        <f>NA()</f>
        <v>#N/A</v>
      </c>
    </row>
    <row r="259" spans="1:22" x14ac:dyDescent="0.35">
      <c r="A259">
        <v>389930</v>
      </c>
      <c r="B259" s="1">
        <v>43205.595908993098</v>
      </c>
      <c r="C259" s="2">
        <v>4.28154777833333</v>
      </c>
      <c r="D259" s="3" t="s">
        <v>0</v>
      </c>
      <c r="E259" s="4">
        <v>43194.5139003472</v>
      </c>
      <c r="F259" t="s">
        <v>1</v>
      </c>
      <c r="G259" s="2">
        <v>163.565685400315</v>
      </c>
      <c r="H259" t="s">
        <v>2</v>
      </c>
      <c r="I259" s="2">
        <v>29.423252234613301</v>
      </c>
      <c r="J259" t="s">
        <v>3</v>
      </c>
      <c r="K259" s="2">
        <v>995</v>
      </c>
      <c r="L259" t="s">
        <v>4</v>
      </c>
      <c r="M259" t="s">
        <v>5</v>
      </c>
      <c r="N259" s="5">
        <v>35</v>
      </c>
      <c r="O259" s="5">
        <v>0</v>
      </c>
      <c r="P259">
        <v>0</v>
      </c>
      <c r="Q259" s="2">
        <v>22.433</v>
      </c>
      <c r="R259" s="5">
        <v>181921.34495589</v>
      </c>
      <c r="S259" s="6">
        <v>290911.79241651902</v>
      </c>
      <c r="T259" s="6">
        <v>43.75</v>
      </c>
      <c r="U259" s="6">
        <v>60</v>
      </c>
      <c r="V259" s="6" t="e">
        <f>NA()</f>
        <v>#N/A</v>
      </c>
    </row>
    <row r="260" spans="1:22" x14ac:dyDescent="0.35">
      <c r="A260">
        <v>389937</v>
      </c>
      <c r="B260" s="1">
        <v>43205.595920752297</v>
      </c>
      <c r="C260" s="2">
        <v>4.2983321183333301</v>
      </c>
      <c r="D260" s="3" t="s">
        <v>0</v>
      </c>
      <c r="E260" s="4">
        <v>43194.5139003472</v>
      </c>
      <c r="F260" t="s">
        <v>1</v>
      </c>
      <c r="G260" s="2">
        <v>163.537718940937</v>
      </c>
      <c r="H260" t="s">
        <v>2</v>
      </c>
      <c r="I260" s="2">
        <v>29.434428221656599</v>
      </c>
      <c r="J260" t="s">
        <v>3</v>
      </c>
      <c r="K260" s="2">
        <v>995</v>
      </c>
      <c r="L260" t="s">
        <v>4</v>
      </c>
      <c r="M260" t="s">
        <v>5</v>
      </c>
      <c r="N260" s="5">
        <v>35</v>
      </c>
      <c r="O260" s="5">
        <v>0</v>
      </c>
      <c r="P260">
        <v>0</v>
      </c>
      <c r="Q260" s="2">
        <v>22.431000000000001</v>
      </c>
      <c r="R260" s="5">
        <v>181918.37020900499</v>
      </c>
      <c r="S260" s="6">
        <v>290905.86795742798</v>
      </c>
      <c r="T260" s="6">
        <v>43.75</v>
      </c>
      <c r="U260" s="6">
        <v>60</v>
      </c>
      <c r="V260" s="6" t="e">
        <f>NA()</f>
        <v>#N/A</v>
      </c>
    </row>
    <row r="261" spans="1:22" x14ac:dyDescent="0.35">
      <c r="A261">
        <v>389944</v>
      </c>
      <c r="B261" s="1">
        <v>43205.595931909702</v>
      </c>
      <c r="C261" s="2">
        <v>4.3152330933333296</v>
      </c>
      <c r="D261" s="3" t="s">
        <v>0</v>
      </c>
      <c r="E261" s="4">
        <v>43194.5139003472</v>
      </c>
      <c r="F261" t="s">
        <v>1</v>
      </c>
      <c r="G261" s="2">
        <v>163.51223590992001</v>
      </c>
      <c r="H261" t="s">
        <v>2</v>
      </c>
      <c r="I261" s="2">
        <v>29.436711492406602</v>
      </c>
      <c r="J261" t="s">
        <v>3</v>
      </c>
      <c r="K261" s="2">
        <v>995</v>
      </c>
      <c r="L261" t="s">
        <v>4</v>
      </c>
      <c r="M261" t="s">
        <v>5</v>
      </c>
      <c r="N261" s="5">
        <v>35</v>
      </c>
      <c r="O261" s="5">
        <v>0</v>
      </c>
      <c r="P261">
        <v>0</v>
      </c>
      <c r="Q261" s="2">
        <v>22.431999999999999</v>
      </c>
      <c r="R261" s="5">
        <v>181909.62014845799</v>
      </c>
      <c r="S261" s="6">
        <v>290906.955989665</v>
      </c>
      <c r="T261" s="6">
        <v>43.75</v>
      </c>
      <c r="U261" s="6">
        <v>60</v>
      </c>
      <c r="V261" s="6" t="e">
        <f>NA()</f>
        <v>#N/A</v>
      </c>
    </row>
    <row r="262" spans="1:22" x14ac:dyDescent="0.35">
      <c r="A262">
        <v>389953</v>
      </c>
      <c r="B262" s="1">
        <v>43205.5959437153</v>
      </c>
      <c r="C262" s="2">
        <v>4.33211740833333</v>
      </c>
      <c r="D262" s="3" t="s">
        <v>0</v>
      </c>
      <c r="E262" s="4">
        <v>43194.5139003472</v>
      </c>
      <c r="F262" t="s">
        <v>1</v>
      </c>
      <c r="G262" s="2">
        <v>163.50227013906201</v>
      </c>
      <c r="H262" t="s">
        <v>2</v>
      </c>
      <c r="I262" s="2">
        <v>29.435900330251599</v>
      </c>
      <c r="J262" t="s">
        <v>3</v>
      </c>
      <c r="K262" s="2">
        <v>995</v>
      </c>
      <c r="L262" t="s">
        <v>4</v>
      </c>
      <c r="M262" t="s">
        <v>5</v>
      </c>
      <c r="N262" s="5">
        <v>35</v>
      </c>
      <c r="O262" s="5">
        <v>0</v>
      </c>
      <c r="P262">
        <v>0</v>
      </c>
      <c r="Q262" s="2">
        <v>22.433</v>
      </c>
      <c r="R262" s="5">
        <v>181912.68481016601</v>
      </c>
      <c r="S262" s="6">
        <v>290896.58699596801</v>
      </c>
      <c r="T262" s="6">
        <v>43.75</v>
      </c>
      <c r="U262" s="6">
        <v>60</v>
      </c>
      <c r="V262" s="6" t="e">
        <f>NA()</f>
        <v>#N/A</v>
      </c>
    </row>
    <row r="263" spans="1:22" x14ac:dyDescent="0.35">
      <c r="A263">
        <v>389970</v>
      </c>
      <c r="B263" s="1">
        <v>43205.595955289296</v>
      </c>
      <c r="C263" s="2">
        <v>4.3481516916666703</v>
      </c>
      <c r="D263" s="3" t="s">
        <v>0</v>
      </c>
      <c r="E263" s="4">
        <v>43194.5139003472</v>
      </c>
      <c r="F263" t="s">
        <v>1</v>
      </c>
      <c r="G263" s="2">
        <v>163.530587462363</v>
      </c>
      <c r="H263" t="s">
        <v>2</v>
      </c>
      <c r="I263" s="2">
        <v>29.430252243645999</v>
      </c>
      <c r="J263" t="s">
        <v>3</v>
      </c>
      <c r="K263" s="2">
        <v>995</v>
      </c>
      <c r="L263" t="s">
        <v>4</v>
      </c>
      <c r="M263" t="s">
        <v>5</v>
      </c>
      <c r="N263" s="5">
        <v>35</v>
      </c>
      <c r="O263" s="5">
        <v>0</v>
      </c>
      <c r="P263">
        <v>0</v>
      </c>
      <c r="Q263" s="2">
        <v>22.433</v>
      </c>
      <c r="R263" s="5">
        <v>181911.84475267501</v>
      </c>
      <c r="S263" s="6">
        <v>290903.54235543503</v>
      </c>
      <c r="T263" s="6">
        <v>43.75</v>
      </c>
      <c r="U263" s="6">
        <v>60</v>
      </c>
      <c r="V263" s="6" t="e">
        <f>NA()</f>
        <v>#N/A</v>
      </c>
    </row>
    <row r="264" spans="1:22" x14ac:dyDescent="0.35">
      <c r="A264">
        <v>389980</v>
      </c>
      <c r="B264" s="1">
        <v>43205.595967280096</v>
      </c>
      <c r="C264" s="2">
        <v>4.3651526533333298</v>
      </c>
      <c r="D264" s="3" t="s">
        <v>0</v>
      </c>
      <c r="E264" s="4">
        <v>43194.5139003472</v>
      </c>
      <c r="F264" t="s">
        <v>1</v>
      </c>
      <c r="G264" s="2">
        <v>163.512461465364</v>
      </c>
      <c r="H264" t="s">
        <v>2</v>
      </c>
      <c r="I264" s="2">
        <v>29.428269406986601</v>
      </c>
      <c r="J264" t="s">
        <v>3</v>
      </c>
      <c r="K264" s="2">
        <v>995</v>
      </c>
      <c r="L264" t="s">
        <v>4</v>
      </c>
      <c r="M264" t="s">
        <v>5</v>
      </c>
      <c r="N264" s="5">
        <v>35</v>
      </c>
      <c r="O264" s="5">
        <v>0</v>
      </c>
      <c r="P264">
        <v>0</v>
      </c>
      <c r="Q264" s="2">
        <v>22.434999999999999</v>
      </c>
      <c r="R264" s="5">
        <v>181918.48989417101</v>
      </c>
      <c r="S264" s="6">
        <v>290903.12967736501</v>
      </c>
      <c r="T264" s="6">
        <v>43.75</v>
      </c>
      <c r="U264" s="6">
        <v>60</v>
      </c>
      <c r="V264" s="6" t="e">
        <f>NA()</f>
        <v>#N/A</v>
      </c>
    </row>
    <row r="265" spans="1:22" x14ac:dyDescent="0.35">
      <c r="A265">
        <v>389987</v>
      </c>
      <c r="B265" s="1">
        <v>43205.595978506899</v>
      </c>
      <c r="C265" s="2">
        <v>4.3821369216666701</v>
      </c>
      <c r="D265" s="3" t="s">
        <v>0</v>
      </c>
      <c r="E265" s="4">
        <v>43194.5139003472</v>
      </c>
      <c r="F265" t="s">
        <v>1</v>
      </c>
      <c r="G265" s="2">
        <v>163.47536511130301</v>
      </c>
      <c r="H265" t="s">
        <v>2</v>
      </c>
      <c r="I265" s="2">
        <v>29.4300719857197</v>
      </c>
      <c r="J265" t="s">
        <v>3</v>
      </c>
      <c r="K265" s="2">
        <v>995</v>
      </c>
      <c r="L265" t="s">
        <v>4</v>
      </c>
      <c r="M265" t="s">
        <v>5</v>
      </c>
      <c r="N265" s="5">
        <v>35</v>
      </c>
      <c r="O265" s="5">
        <v>0</v>
      </c>
      <c r="P265">
        <v>0</v>
      </c>
      <c r="Q265" s="2">
        <v>22.437000000000001</v>
      </c>
      <c r="R265" s="5">
        <v>181915.721794816</v>
      </c>
      <c r="S265" s="6">
        <v>290897.10530214699</v>
      </c>
      <c r="T265" s="6">
        <v>43.75</v>
      </c>
      <c r="U265" s="6">
        <v>60</v>
      </c>
      <c r="V265" s="6" t="e">
        <f>NA()</f>
        <v>#N/A</v>
      </c>
    </row>
    <row r="266" spans="1:22" x14ac:dyDescent="0.35">
      <c r="A266">
        <v>390001</v>
      </c>
      <c r="B266" s="1">
        <v>43205.595989895803</v>
      </c>
      <c r="C266" s="2">
        <v>4.3986212316666702</v>
      </c>
      <c r="D266" s="3" t="s">
        <v>0</v>
      </c>
      <c r="E266" s="4">
        <v>43194.5139003472</v>
      </c>
      <c r="F266" t="s">
        <v>1</v>
      </c>
      <c r="G266" s="2">
        <v>163.492707389625</v>
      </c>
      <c r="H266" t="s">
        <v>2</v>
      </c>
      <c r="I266" s="2">
        <v>29.4294110400715</v>
      </c>
      <c r="J266" t="s">
        <v>3</v>
      </c>
      <c r="K266" s="2">
        <v>995</v>
      </c>
      <c r="L266" t="s">
        <v>4</v>
      </c>
      <c r="M266" t="s">
        <v>5</v>
      </c>
      <c r="N266" s="5">
        <v>35</v>
      </c>
      <c r="O266" s="5">
        <v>0</v>
      </c>
      <c r="P266">
        <v>0</v>
      </c>
      <c r="Q266" s="2">
        <v>22.436</v>
      </c>
      <c r="R266" s="5">
        <v>181920.56187357299</v>
      </c>
      <c r="S266" s="6">
        <v>290905.28788744903</v>
      </c>
      <c r="T266" s="6">
        <v>43.75</v>
      </c>
      <c r="U266" s="6">
        <v>60</v>
      </c>
      <c r="V266" s="6" t="e">
        <f>NA()</f>
        <v>#N/A</v>
      </c>
    </row>
    <row r="267" spans="1:22" x14ac:dyDescent="0.35">
      <c r="A267">
        <v>390002</v>
      </c>
      <c r="B267" s="1">
        <v>43205.596001273101</v>
      </c>
      <c r="C267" s="2">
        <v>4.4149055333333296</v>
      </c>
      <c r="D267" s="3" t="s">
        <v>0</v>
      </c>
      <c r="E267" s="4">
        <v>43194.5139003472</v>
      </c>
      <c r="F267" t="s">
        <v>1</v>
      </c>
      <c r="G267" s="2">
        <v>163.49393723322299</v>
      </c>
      <c r="H267" t="s">
        <v>2</v>
      </c>
      <c r="I267" s="2">
        <v>29.4319646944314</v>
      </c>
      <c r="J267" t="s">
        <v>3</v>
      </c>
      <c r="K267" s="2">
        <v>995</v>
      </c>
      <c r="L267" t="s">
        <v>4</v>
      </c>
      <c r="M267" t="s">
        <v>5</v>
      </c>
      <c r="N267" s="5">
        <v>35</v>
      </c>
      <c r="O267" s="5">
        <v>0</v>
      </c>
      <c r="P267">
        <v>0</v>
      </c>
      <c r="Q267" s="2">
        <v>22.434999999999999</v>
      </c>
      <c r="R267" s="5">
        <v>181916.46972971401</v>
      </c>
      <c r="S267" s="6">
        <v>290899.87728492299</v>
      </c>
      <c r="T267" s="6">
        <v>43.75</v>
      </c>
      <c r="U267" s="6">
        <v>60</v>
      </c>
      <c r="V267" s="6" t="e">
        <f>NA()</f>
        <v>#N/A</v>
      </c>
    </row>
    <row r="268" spans="1:22" x14ac:dyDescent="0.35">
      <c r="A268">
        <v>390018</v>
      </c>
      <c r="B268" s="1">
        <v>43205.596012962997</v>
      </c>
      <c r="C268" s="2">
        <v>4.4317397916666703</v>
      </c>
      <c r="D268" s="3" t="s">
        <v>0</v>
      </c>
      <c r="E268" s="4">
        <v>43194.5139003472</v>
      </c>
      <c r="F268" t="s">
        <v>1</v>
      </c>
      <c r="G268" s="2">
        <v>163.542254924503</v>
      </c>
      <c r="H268" t="s">
        <v>2</v>
      </c>
      <c r="I268" s="2">
        <v>29.4195269138736</v>
      </c>
      <c r="J268" t="s">
        <v>3</v>
      </c>
      <c r="K268" s="2">
        <v>995</v>
      </c>
      <c r="L268" t="s">
        <v>4</v>
      </c>
      <c r="M268" t="s">
        <v>5</v>
      </c>
      <c r="N268" s="5">
        <v>35</v>
      </c>
      <c r="O268" s="5">
        <v>0</v>
      </c>
      <c r="P268">
        <v>0</v>
      </c>
      <c r="Q268" s="2">
        <v>22.436</v>
      </c>
      <c r="R268" s="5">
        <v>181919.25230869601</v>
      </c>
      <c r="S268" s="6">
        <v>290885.659963994</v>
      </c>
      <c r="T268" s="6">
        <v>43.75</v>
      </c>
      <c r="U268" s="6">
        <v>60</v>
      </c>
      <c r="V268" s="6" t="e">
        <f>NA()</f>
        <v>#N/A</v>
      </c>
    </row>
    <row r="269" spans="1:22" x14ac:dyDescent="0.35">
      <c r="A269">
        <v>390024</v>
      </c>
      <c r="B269" s="1">
        <v>43205.596024803199</v>
      </c>
      <c r="C269" s="2">
        <v>4.4481240800000004</v>
      </c>
      <c r="D269" s="3" t="s">
        <v>0</v>
      </c>
      <c r="E269" s="4">
        <v>43194.5139003472</v>
      </c>
      <c r="F269" t="s">
        <v>1</v>
      </c>
      <c r="G269" s="2">
        <v>163.49037138217599</v>
      </c>
      <c r="H269" t="s">
        <v>2</v>
      </c>
      <c r="I269" s="2">
        <v>29.438273731184399</v>
      </c>
      <c r="J269" t="s">
        <v>3</v>
      </c>
      <c r="K269" s="2">
        <v>995</v>
      </c>
      <c r="L269" t="s">
        <v>4</v>
      </c>
      <c r="M269" t="s">
        <v>5</v>
      </c>
      <c r="N269" s="5">
        <v>35</v>
      </c>
      <c r="O269" s="5">
        <v>0</v>
      </c>
      <c r="P269">
        <v>0</v>
      </c>
      <c r="Q269" s="2">
        <v>22.433</v>
      </c>
      <c r="R269" s="5">
        <v>181921.141177268</v>
      </c>
      <c r="S269" s="6">
        <v>290899.75941871898</v>
      </c>
      <c r="T269" s="6">
        <v>43.75</v>
      </c>
      <c r="U269" s="6">
        <v>60</v>
      </c>
      <c r="V269" s="6" t="e">
        <f>NA()</f>
        <v>#N/A</v>
      </c>
    </row>
    <row r="270" spans="1:22" x14ac:dyDescent="0.35">
      <c r="A270">
        <v>390035</v>
      </c>
      <c r="B270" s="1">
        <v>43205.596036423602</v>
      </c>
      <c r="C270" s="2">
        <v>4.4645417099999998</v>
      </c>
      <c r="D270" s="3" t="s">
        <v>0</v>
      </c>
      <c r="E270" s="4">
        <v>43194.5139003472</v>
      </c>
      <c r="F270" t="s">
        <v>1</v>
      </c>
      <c r="G270" s="2">
        <v>163.46013283103801</v>
      </c>
      <c r="H270" t="s">
        <v>2</v>
      </c>
      <c r="I270" s="2">
        <v>29.4303123296236</v>
      </c>
      <c r="J270" t="s">
        <v>3</v>
      </c>
      <c r="K270" s="2">
        <v>995</v>
      </c>
      <c r="L270" t="s">
        <v>4</v>
      </c>
      <c r="M270" t="s">
        <v>5</v>
      </c>
      <c r="N270" s="5">
        <v>35</v>
      </c>
      <c r="O270" s="5">
        <v>0</v>
      </c>
      <c r="P270">
        <v>0</v>
      </c>
      <c r="Q270" s="2">
        <v>22.437999999999999</v>
      </c>
      <c r="R270" s="5">
        <v>181936.25986139401</v>
      </c>
      <c r="S270" s="6">
        <v>290897.37842551898</v>
      </c>
      <c r="T270" s="6">
        <v>43.75</v>
      </c>
      <c r="U270" s="6">
        <v>60</v>
      </c>
      <c r="V270" s="6" t="e">
        <f>NA()</f>
        <v>#N/A</v>
      </c>
    </row>
    <row r="271" spans="1:22" x14ac:dyDescent="0.35">
      <c r="A271">
        <v>390049</v>
      </c>
      <c r="B271" s="1">
        <v>43205.596048229199</v>
      </c>
      <c r="C271" s="2">
        <v>4.4812094050000004</v>
      </c>
      <c r="D271" s="3" t="s">
        <v>0</v>
      </c>
      <c r="E271" s="4">
        <v>43194.5139003472</v>
      </c>
      <c r="F271" t="s">
        <v>1</v>
      </c>
      <c r="G271" s="2">
        <v>163.48131569749799</v>
      </c>
      <c r="H271" t="s">
        <v>2</v>
      </c>
      <c r="I271" s="2">
        <v>29.421900303222198</v>
      </c>
      <c r="J271" t="s">
        <v>3</v>
      </c>
      <c r="K271" s="2">
        <v>996</v>
      </c>
      <c r="L271" t="s">
        <v>4</v>
      </c>
      <c r="M271" t="s">
        <v>5</v>
      </c>
      <c r="N271" s="5">
        <v>35</v>
      </c>
      <c r="O271" s="5">
        <v>0</v>
      </c>
      <c r="P271">
        <v>0</v>
      </c>
      <c r="Q271" s="2">
        <v>22.44</v>
      </c>
      <c r="R271" s="5">
        <v>181934.565478223</v>
      </c>
      <c r="S271" s="6">
        <v>290893.27532008901</v>
      </c>
      <c r="T271" s="6">
        <v>43.75</v>
      </c>
      <c r="U271" s="6">
        <v>60</v>
      </c>
      <c r="V271" s="6" t="e">
        <f>NA()</f>
        <v>#N/A</v>
      </c>
    </row>
    <row r="272" spans="1:22" x14ac:dyDescent="0.35">
      <c r="A272">
        <v>390056</v>
      </c>
      <c r="B272" s="1">
        <v>43205.596059606498</v>
      </c>
      <c r="C272" s="2">
        <v>4.4979936650000001</v>
      </c>
      <c r="D272" s="3" t="s">
        <v>0</v>
      </c>
      <c r="E272" s="4">
        <v>43194.5139003472</v>
      </c>
      <c r="F272" t="s">
        <v>1</v>
      </c>
      <c r="G272" s="2">
        <v>163.50741270593201</v>
      </c>
      <c r="H272" t="s">
        <v>2</v>
      </c>
      <c r="I272" s="2">
        <v>29.420878844309801</v>
      </c>
      <c r="J272" t="s">
        <v>3</v>
      </c>
      <c r="K272" s="2">
        <v>995</v>
      </c>
      <c r="L272" t="s">
        <v>4</v>
      </c>
      <c r="M272" t="s">
        <v>5</v>
      </c>
      <c r="N272" s="5">
        <v>35</v>
      </c>
      <c r="O272" s="5">
        <v>0</v>
      </c>
      <c r="P272">
        <v>0</v>
      </c>
      <c r="Q272" s="2">
        <v>22.437999999999999</v>
      </c>
      <c r="R272" s="5">
        <v>181926.00589199399</v>
      </c>
      <c r="S272" s="6">
        <v>290891.45625827601</v>
      </c>
      <c r="T272" s="6">
        <v>43.75</v>
      </c>
      <c r="U272" s="6">
        <v>60</v>
      </c>
      <c r="V272" s="6" t="e">
        <f>NA()</f>
        <v>#N/A</v>
      </c>
    </row>
    <row r="273" spans="1:22" x14ac:dyDescent="0.35">
      <c r="A273">
        <v>390065</v>
      </c>
      <c r="B273" s="1">
        <v>43205.596071412001</v>
      </c>
      <c r="C273" s="2">
        <v>4.5153613366666701</v>
      </c>
      <c r="D273" s="3" t="s">
        <v>0</v>
      </c>
      <c r="E273" s="4">
        <v>43194.5139003472</v>
      </c>
      <c r="F273" t="s">
        <v>1</v>
      </c>
      <c r="G273" s="2">
        <v>163.521745574281</v>
      </c>
      <c r="H273" t="s">
        <v>2</v>
      </c>
      <c r="I273" s="2">
        <v>29.420818758500399</v>
      </c>
      <c r="J273" t="s">
        <v>3</v>
      </c>
      <c r="K273" s="2">
        <v>995</v>
      </c>
      <c r="L273" t="s">
        <v>4</v>
      </c>
      <c r="M273" t="s">
        <v>5</v>
      </c>
      <c r="N273" s="5">
        <v>35</v>
      </c>
      <c r="O273" s="5">
        <v>0</v>
      </c>
      <c r="P273">
        <v>0</v>
      </c>
      <c r="Q273" s="2">
        <v>22.437000000000001</v>
      </c>
      <c r="R273" s="5">
        <v>181934.59774128601</v>
      </c>
      <c r="S273" s="6">
        <v>290891.205789503</v>
      </c>
      <c r="T273" s="6">
        <v>43.75</v>
      </c>
      <c r="U273" s="6">
        <v>60</v>
      </c>
      <c r="V273" s="6" t="e">
        <f>NA()</f>
        <v>#N/A</v>
      </c>
    </row>
    <row r="274" spans="1:22" x14ac:dyDescent="0.35">
      <c r="A274">
        <v>390079</v>
      </c>
      <c r="B274" s="1">
        <v>43205.596082754601</v>
      </c>
      <c r="C274" s="2">
        <v>4.5319623050000004</v>
      </c>
      <c r="D274" s="3" t="s">
        <v>0</v>
      </c>
      <c r="E274" s="4">
        <v>43194.5139003472</v>
      </c>
      <c r="F274" t="s">
        <v>1</v>
      </c>
      <c r="G274" s="2">
        <v>163.51976051862599</v>
      </c>
      <c r="H274" t="s">
        <v>2</v>
      </c>
      <c r="I274" s="2">
        <v>29.418415327035301</v>
      </c>
      <c r="J274" t="s">
        <v>3</v>
      </c>
      <c r="K274" s="2">
        <v>995</v>
      </c>
      <c r="L274" t="s">
        <v>4</v>
      </c>
      <c r="M274" t="s">
        <v>5</v>
      </c>
      <c r="N274" s="5">
        <v>35</v>
      </c>
      <c r="O274" s="5">
        <v>0</v>
      </c>
      <c r="P274">
        <v>0</v>
      </c>
      <c r="Q274" s="2">
        <v>22.437999999999999</v>
      </c>
      <c r="R274" s="5">
        <v>181933.81806562399</v>
      </c>
      <c r="S274" s="6">
        <v>290882.54389493098</v>
      </c>
      <c r="T274" s="6">
        <v>43.75</v>
      </c>
      <c r="U274" s="6">
        <v>60</v>
      </c>
      <c r="V274" s="6" t="e">
        <f>NA()</f>
        <v>#N/A</v>
      </c>
    </row>
    <row r="275" spans="1:22" x14ac:dyDescent="0.35">
      <c r="A275">
        <v>390083</v>
      </c>
      <c r="B275" s="1">
        <v>43205.596094328699</v>
      </c>
      <c r="C275" s="2">
        <v>4.5486132366666698</v>
      </c>
      <c r="D275" s="3" t="s">
        <v>0</v>
      </c>
      <c r="E275" s="4">
        <v>43194.5139003472</v>
      </c>
      <c r="F275" t="s">
        <v>1</v>
      </c>
      <c r="G275" s="2">
        <v>163.45021931020801</v>
      </c>
      <c r="H275" t="s">
        <v>2</v>
      </c>
      <c r="I275" s="2">
        <v>29.435089168293</v>
      </c>
      <c r="J275" t="s">
        <v>3</v>
      </c>
      <c r="K275" s="2">
        <v>995</v>
      </c>
      <c r="L275" t="s">
        <v>4</v>
      </c>
      <c r="M275" t="s">
        <v>5</v>
      </c>
      <c r="N275" s="5">
        <v>35</v>
      </c>
      <c r="O275" s="5">
        <v>0</v>
      </c>
      <c r="P275">
        <v>0</v>
      </c>
      <c r="Q275" s="2">
        <v>22.437000000000001</v>
      </c>
      <c r="R275" s="5">
        <v>181928.77430769501</v>
      </c>
      <c r="S275" s="6">
        <v>290888.83770556602</v>
      </c>
      <c r="T275" s="6">
        <v>43.75</v>
      </c>
      <c r="U275" s="6">
        <v>60</v>
      </c>
      <c r="V275" s="6" t="e">
        <f>NA()</f>
        <v>#N/A</v>
      </c>
    </row>
    <row r="276" spans="1:22" x14ac:dyDescent="0.35">
      <c r="A276">
        <v>390098</v>
      </c>
      <c r="B276" s="1">
        <v>43205.5961056366</v>
      </c>
      <c r="C276" s="2">
        <v>4.5653308849999998</v>
      </c>
      <c r="D276" s="3" t="s">
        <v>0</v>
      </c>
      <c r="E276" s="4">
        <v>43194.5139003472</v>
      </c>
      <c r="F276" t="s">
        <v>1</v>
      </c>
      <c r="G276" s="2">
        <v>163.44550447333799</v>
      </c>
      <c r="H276" t="s">
        <v>2</v>
      </c>
      <c r="I276" s="2">
        <v>29.430432501582299</v>
      </c>
      <c r="J276" t="s">
        <v>3</v>
      </c>
      <c r="K276" s="2">
        <v>995</v>
      </c>
      <c r="L276" t="s">
        <v>4</v>
      </c>
      <c r="M276" t="s">
        <v>5</v>
      </c>
      <c r="N276" s="5">
        <v>35</v>
      </c>
      <c r="O276" s="5">
        <v>0</v>
      </c>
      <c r="P276">
        <v>0</v>
      </c>
      <c r="Q276" s="2">
        <v>22.439</v>
      </c>
      <c r="R276" s="5">
        <v>181927.722165574</v>
      </c>
      <c r="S276" s="6">
        <v>290884.846635842</v>
      </c>
      <c r="T276" s="6">
        <v>43.75</v>
      </c>
      <c r="U276" s="6">
        <v>60</v>
      </c>
      <c r="V276" s="6" t="e">
        <f>NA()</f>
        <v>#N/A</v>
      </c>
    </row>
    <row r="277" spans="1:22" x14ac:dyDescent="0.35">
      <c r="A277">
        <v>390108</v>
      </c>
      <c r="B277" s="1">
        <v>43205.596117442103</v>
      </c>
      <c r="C277" s="2">
        <v>4.5819485000000002</v>
      </c>
      <c r="D277" s="3" t="s">
        <v>0</v>
      </c>
      <c r="E277" s="4">
        <v>43194.5139003472</v>
      </c>
      <c r="F277" t="s">
        <v>1</v>
      </c>
      <c r="G277" s="2">
        <v>163.501238929962</v>
      </c>
      <c r="H277" t="s">
        <v>2</v>
      </c>
      <c r="I277" s="2">
        <v>29.422110603624802</v>
      </c>
      <c r="J277" t="s">
        <v>3</v>
      </c>
      <c r="K277" s="2">
        <v>995</v>
      </c>
      <c r="L277" t="s">
        <v>4</v>
      </c>
      <c r="M277" t="s">
        <v>5</v>
      </c>
      <c r="N277" s="5">
        <v>35</v>
      </c>
      <c r="O277" s="5">
        <v>0</v>
      </c>
      <c r="P277">
        <v>0</v>
      </c>
      <c r="Q277" s="2">
        <v>22.437999999999999</v>
      </c>
      <c r="R277" s="5">
        <v>181933.87831714301</v>
      </c>
      <c r="S277" s="6">
        <v>290893.60919442901</v>
      </c>
      <c r="T277" s="6">
        <v>43.75</v>
      </c>
      <c r="U277" s="6">
        <v>60</v>
      </c>
      <c r="V277" s="6" t="e">
        <f>NA()</f>
        <v>#N/A</v>
      </c>
    </row>
    <row r="278" spans="1:22" x14ac:dyDescent="0.35">
      <c r="A278">
        <v>390118</v>
      </c>
      <c r="B278" s="1">
        <v>43205.596128784702</v>
      </c>
      <c r="C278" s="2">
        <v>4.5978994183333297</v>
      </c>
      <c r="D278" s="3" t="s">
        <v>0</v>
      </c>
      <c r="E278" s="4">
        <v>43194.5139003472</v>
      </c>
      <c r="F278" t="s">
        <v>1</v>
      </c>
      <c r="G278" s="2">
        <v>163.457573237844</v>
      </c>
      <c r="H278" t="s">
        <v>2</v>
      </c>
      <c r="I278" s="2">
        <v>29.430823060477898</v>
      </c>
      <c r="J278" t="s">
        <v>3</v>
      </c>
      <c r="K278" s="2">
        <v>995</v>
      </c>
      <c r="L278" t="s">
        <v>4</v>
      </c>
      <c r="M278" t="s">
        <v>5</v>
      </c>
      <c r="N278" s="5">
        <v>35</v>
      </c>
      <c r="O278" s="5">
        <v>0</v>
      </c>
      <c r="P278">
        <v>0</v>
      </c>
      <c r="Q278" s="2">
        <v>22.437999999999999</v>
      </c>
      <c r="R278" s="5">
        <v>181928.62918228799</v>
      </c>
      <c r="S278" s="6">
        <v>290892.17555007199</v>
      </c>
      <c r="T278" s="6">
        <v>43.75</v>
      </c>
      <c r="U278" s="6">
        <v>60</v>
      </c>
      <c r="V278" s="6" t="e">
        <f>NA()</f>
        <v>#N/A</v>
      </c>
    </row>
    <row r="279" spans="1:22" x14ac:dyDescent="0.35">
      <c r="A279">
        <v>390126</v>
      </c>
      <c r="B279" s="1">
        <v>43205.596140891197</v>
      </c>
      <c r="C279" s="2">
        <v>4.6152504099999998</v>
      </c>
      <c r="D279" s="3" t="s">
        <v>0</v>
      </c>
      <c r="E279" s="4">
        <v>43194.5139003472</v>
      </c>
      <c r="F279" t="s">
        <v>1</v>
      </c>
      <c r="G279" s="2">
        <v>163.47127476338099</v>
      </c>
      <c r="H279" t="s">
        <v>2</v>
      </c>
      <c r="I279" s="2">
        <v>29.428089149166201</v>
      </c>
      <c r="J279" t="s">
        <v>3</v>
      </c>
      <c r="K279" s="2">
        <v>995</v>
      </c>
      <c r="L279" t="s">
        <v>4</v>
      </c>
      <c r="M279" t="s">
        <v>5</v>
      </c>
      <c r="N279" s="5">
        <v>35</v>
      </c>
      <c r="O279" s="5">
        <v>0</v>
      </c>
      <c r="P279">
        <v>0</v>
      </c>
      <c r="Q279" s="2">
        <v>22.437999999999999</v>
      </c>
      <c r="R279" s="5">
        <v>181941.740643845</v>
      </c>
      <c r="S279" s="6">
        <v>290893.53571655502</v>
      </c>
      <c r="T279" s="6">
        <v>43.75</v>
      </c>
      <c r="U279" s="6">
        <v>60</v>
      </c>
      <c r="V279" s="6" t="e">
        <f>NA()</f>
        <v>#N/A</v>
      </c>
    </row>
    <row r="280" spans="1:22" x14ac:dyDescent="0.35">
      <c r="A280">
        <v>390132</v>
      </c>
      <c r="B280" s="1">
        <v>43205.596151932899</v>
      </c>
      <c r="C280" s="2">
        <v>4.6317347433333298</v>
      </c>
      <c r="D280" s="3" t="s">
        <v>0</v>
      </c>
      <c r="E280" s="4">
        <v>43194.5139003472</v>
      </c>
      <c r="F280" t="s">
        <v>1</v>
      </c>
      <c r="G280" s="2">
        <v>163.54541772307101</v>
      </c>
      <c r="H280" t="s">
        <v>2</v>
      </c>
      <c r="I280" s="2">
        <v>29.418896013190501</v>
      </c>
      <c r="J280" t="s">
        <v>3</v>
      </c>
      <c r="K280" s="2">
        <v>995</v>
      </c>
      <c r="L280" t="s">
        <v>4</v>
      </c>
      <c r="M280" t="s">
        <v>5</v>
      </c>
      <c r="N280" s="5">
        <v>35</v>
      </c>
      <c r="O280" s="5">
        <v>0</v>
      </c>
      <c r="P280">
        <v>0</v>
      </c>
      <c r="Q280" s="2">
        <v>22.436</v>
      </c>
      <c r="R280" s="5">
        <v>181933.60525346</v>
      </c>
      <c r="S280" s="6">
        <v>290886.50170899398</v>
      </c>
      <c r="T280" s="6">
        <v>43.75</v>
      </c>
      <c r="U280" s="6">
        <v>60</v>
      </c>
      <c r="V280" s="6" t="e">
        <f>NA()</f>
        <v>#N/A</v>
      </c>
    </row>
    <row r="281" spans="1:22" x14ac:dyDescent="0.35">
      <c r="A281">
        <v>390144</v>
      </c>
      <c r="B281" s="1">
        <v>43205.596163773102</v>
      </c>
      <c r="C281" s="2">
        <v>4.6486356950000003</v>
      </c>
      <c r="D281" s="3" t="s">
        <v>0</v>
      </c>
      <c r="E281" s="4">
        <v>43194.5139003472</v>
      </c>
      <c r="F281" t="s">
        <v>1</v>
      </c>
      <c r="G281" s="2">
        <v>163.478502113877</v>
      </c>
      <c r="H281" t="s">
        <v>2</v>
      </c>
      <c r="I281" s="2">
        <v>29.426647086954699</v>
      </c>
      <c r="J281" t="s">
        <v>3</v>
      </c>
      <c r="K281" s="2">
        <v>995</v>
      </c>
      <c r="L281" t="s">
        <v>4</v>
      </c>
      <c r="M281" t="s">
        <v>5</v>
      </c>
      <c r="N281" s="5">
        <v>35</v>
      </c>
      <c r="O281" s="5">
        <v>0</v>
      </c>
      <c r="P281">
        <v>0</v>
      </c>
      <c r="Q281" s="2">
        <v>22.437999999999999</v>
      </c>
      <c r="R281" s="5">
        <v>181934.14137583401</v>
      </c>
      <c r="S281" s="6">
        <v>290891.703286178</v>
      </c>
      <c r="T281" s="6">
        <v>43.75</v>
      </c>
      <c r="U281" s="6">
        <v>60</v>
      </c>
      <c r="V281" s="6" t="e">
        <f>NA()</f>
        <v>#N/A</v>
      </c>
    </row>
    <row r="282" spans="1:22" x14ac:dyDescent="0.35">
      <c r="A282">
        <v>390157</v>
      </c>
      <c r="B282" s="1">
        <v>43205.596174884296</v>
      </c>
      <c r="C282" s="2">
        <v>4.6661533650000004</v>
      </c>
      <c r="D282" s="3" t="s">
        <v>0</v>
      </c>
      <c r="E282" s="4">
        <v>43194.5139003472</v>
      </c>
      <c r="F282" t="s">
        <v>1</v>
      </c>
      <c r="G282" s="2">
        <v>163.51373715192199</v>
      </c>
      <c r="H282" t="s">
        <v>2</v>
      </c>
      <c r="I282" s="2">
        <v>29.419617042552499</v>
      </c>
      <c r="J282" t="s">
        <v>3</v>
      </c>
      <c r="K282" s="2">
        <v>995</v>
      </c>
      <c r="L282" t="s">
        <v>4</v>
      </c>
      <c r="M282" t="s">
        <v>5</v>
      </c>
      <c r="N282" s="5">
        <v>35</v>
      </c>
      <c r="O282" s="5">
        <v>0</v>
      </c>
      <c r="P282">
        <v>0</v>
      </c>
      <c r="Q282" s="2">
        <v>22.437999999999999</v>
      </c>
      <c r="R282" s="5">
        <v>181936.09936807901</v>
      </c>
      <c r="S282" s="6">
        <v>290874.897547575</v>
      </c>
      <c r="T282" s="6">
        <v>43.75</v>
      </c>
      <c r="U282" s="6">
        <v>60</v>
      </c>
      <c r="V282" s="6" t="e">
        <f>NA()</f>
        <v>#N/A</v>
      </c>
    </row>
    <row r="283" spans="1:22" x14ac:dyDescent="0.35">
      <c r="A283">
        <v>390165</v>
      </c>
      <c r="B283" s="1">
        <v>43205.596187002302</v>
      </c>
      <c r="C283" s="2">
        <v>4.68123762666667</v>
      </c>
      <c r="D283" s="3" t="s">
        <v>0</v>
      </c>
      <c r="E283" s="4">
        <v>43194.5139003472</v>
      </c>
      <c r="F283" t="s">
        <v>1</v>
      </c>
      <c r="G283" s="2">
        <v>163.45059874100301</v>
      </c>
      <c r="H283" t="s">
        <v>2</v>
      </c>
      <c r="I283" s="2">
        <v>29.4266170439987</v>
      </c>
      <c r="J283" t="s">
        <v>3</v>
      </c>
      <c r="K283" s="2">
        <v>995</v>
      </c>
      <c r="L283" t="s">
        <v>4</v>
      </c>
      <c r="M283" t="s">
        <v>5</v>
      </c>
      <c r="N283" s="5">
        <v>35</v>
      </c>
      <c r="O283" s="5">
        <v>0</v>
      </c>
      <c r="P283">
        <v>0</v>
      </c>
      <c r="Q283" s="2">
        <v>22.44</v>
      </c>
      <c r="R283" s="5">
        <v>181942.324265729</v>
      </c>
      <c r="S283" s="6">
        <v>290886.57205276401</v>
      </c>
      <c r="T283" s="6">
        <v>43.75</v>
      </c>
      <c r="U283" s="6">
        <v>60</v>
      </c>
      <c r="V283" s="6" t="e">
        <f>NA()</f>
        <v>#N/A</v>
      </c>
    </row>
    <row r="284" spans="1:22" x14ac:dyDescent="0.35">
      <c r="A284">
        <v>390177</v>
      </c>
      <c r="B284" s="1">
        <v>43205.596198229199</v>
      </c>
      <c r="C284" s="2">
        <v>4.6984219266666702</v>
      </c>
      <c r="D284" s="3" t="s">
        <v>0</v>
      </c>
      <c r="E284" s="4">
        <v>43194.5139003472</v>
      </c>
      <c r="F284" t="s">
        <v>1</v>
      </c>
      <c r="G284" s="2">
        <v>163.49980503024099</v>
      </c>
      <c r="H284" t="s">
        <v>2</v>
      </c>
      <c r="I284" s="2">
        <v>29.415411040125498</v>
      </c>
      <c r="J284" t="s">
        <v>3</v>
      </c>
      <c r="K284" s="2">
        <v>996</v>
      </c>
      <c r="L284" t="s">
        <v>4</v>
      </c>
      <c r="M284" t="s">
        <v>5</v>
      </c>
      <c r="N284" s="5">
        <v>35</v>
      </c>
      <c r="O284" s="5">
        <v>0</v>
      </c>
      <c r="P284">
        <v>0</v>
      </c>
      <c r="Q284" s="2">
        <v>22.440999999999999</v>
      </c>
      <c r="R284" s="5">
        <v>181941.202666155</v>
      </c>
      <c r="S284" s="6">
        <v>290895.05627777003</v>
      </c>
      <c r="T284" s="6">
        <v>43.75</v>
      </c>
      <c r="U284" s="6">
        <v>60</v>
      </c>
      <c r="V284" s="6" t="e">
        <f>NA()</f>
        <v>#N/A</v>
      </c>
    </row>
    <row r="285" spans="1:22" x14ac:dyDescent="0.35">
      <c r="A285">
        <v>390186</v>
      </c>
      <c r="B285" s="1">
        <v>43205.596210185198</v>
      </c>
      <c r="C285" s="2">
        <v>4.7146562066666702</v>
      </c>
      <c r="D285" s="3" t="s">
        <v>0</v>
      </c>
      <c r="E285" s="4">
        <v>43194.5139003472</v>
      </c>
      <c r="F285" t="s">
        <v>1</v>
      </c>
      <c r="G285" s="2">
        <v>163.40558795001101</v>
      </c>
      <c r="H285" t="s">
        <v>2</v>
      </c>
      <c r="I285" s="2">
        <v>29.435599899873498</v>
      </c>
      <c r="J285" t="s">
        <v>3</v>
      </c>
      <c r="K285" s="2">
        <v>995</v>
      </c>
      <c r="L285" t="s">
        <v>4</v>
      </c>
      <c r="M285" t="s">
        <v>5</v>
      </c>
      <c r="N285" s="5">
        <v>35</v>
      </c>
      <c r="O285" s="5">
        <v>0</v>
      </c>
      <c r="P285">
        <v>0</v>
      </c>
      <c r="Q285" s="2">
        <v>22.44</v>
      </c>
      <c r="R285" s="5">
        <v>181942.012340644</v>
      </c>
      <c r="S285" s="6">
        <v>290890.98528392799</v>
      </c>
      <c r="T285" s="6">
        <v>43.75</v>
      </c>
      <c r="U285" s="6">
        <v>60</v>
      </c>
      <c r="V285" s="6" t="e">
        <f>NA()</f>
        <v>#N/A</v>
      </c>
    </row>
    <row r="286" spans="1:22" x14ac:dyDescent="0.35">
      <c r="A286">
        <v>390192</v>
      </c>
      <c r="B286" s="1">
        <v>43205.596221377302</v>
      </c>
      <c r="C286" s="2">
        <v>4.7312238333333303</v>
      </c>
      <c r="D286" s="3" t="s">
        <v>0</v>
      </c>
      <c r="E286" s="4">
        <v>43194.5139003472</v>
      </c>
      <c r="F286" t="s">
        <v>1</v>
      </c>
      <c r="G286" s="2">
        <v>163.483816691339</v>
      </c>
      <c r="H286" t="s">
        <v>2</v>
      </c>
      <c r="I286" s="2">
        <v>29.414389583189401</v>
      </c>
      <c r="J286" t="s">
        <v>3</v>
      </c>
      <c r="K286" s="2">
        <v>995</v>
      </c>
      <c r="L286" t="s">
        <v>4</v>
      </c>
      <c r="M286" t="s">
        <v>5</v>
      </c>
      <c r="N286" s="5">
        <v>35</v>
      </c>
      <c r="O286" s="5">
        <v>0</v>
      </c>
      <c r="P286">
        <v>0</v>
      </c>
      <c r="Q286" s="2">
        <v>22.442</v>
      </c>
      <c r="R286" s="5">
        <v>181942.15612161701</v>
      </c>
      <c r="S286" s="6">
        <v>290884.59273760702</v>
      </c>
      <c r="T286" s="6">
        <v>43.75</v>
      </c>
      <c r="U286" s="6">
        <v>60</v>
      </c>
      <c r="V286" s="6" t="e">
        <f>NA()</f>
        <v>#N/A</v>
      </c>
    </row>
    <row r="287" spans="1:22" x14ac:dyDescent="0.35">
      <c r="A287">
        <v>390206</v>
      </c>
      <c r="B287" s="1">
        <v>43205.596232986099</v>
      </c>
      <c r="C287" s="2">
        <v>4.7482414766666698</v>
      </c>
      <c r="D287" s="3" t="s">
        <v>0</v>
      </c>
      <c r="E287" s="4">
        <v>43194.5139003472</v>
      </c>
      <c r="F287" t="s">
        <v>1</v>
      </c>
      <c r="G287" s="2">
        <v>163.40386343690699</v>
      </c>
      <c r="H287" t="s">
        <v>2</v>
      </c>
      <c r="I287" s="2">
        <v>29.427548375764701</v>
      </c>
      <c r="J287" t="s">
        <v>3</v>
      </c>
      <c r="K287" s="2">
        <v>995</v>
      </c>
      <c r="L287" t="s">
        <v>4</v>
      </c>
      <c r="M287" t="s">
        <v>5</v>
      </c>
      <c r="N287" s="5">
        <v>35</v>
      </c>
      <c r="O287" s="5">
        <v>0</v>
      </c>
      <c r="P287">
        <v>0</v>
      </c>
      <c r="Q287" s="2">
        <v>22.443000000000001</v>
      </c>
      <c r="R287" s="5">
        <v>181948.972915327</v>
      </c>
      <c r="S287" s="6">
        <v>290876.70654132799</v>
      </c>
      <c r="T287" s="6">
        <v>43.75</v>
      </c>
      <c r="U287" s="6">
        <v>60</v>
      </c>
      <c r="V287" s="6" t="e">
        <f>NA()</f>
        <v>#N/A</v>
      </c>
    </row>
    <row r="288" spans="1:22" x14ac:dyDescent="0.35">
      <c r="A288">
        <v>390213</v>
      </c>
      <c r="B288" s="1">
        <v>43205.596244756904</v>
      </c>
      <c r="C288" s="2">
        <v>4.7656091500000004</v>
      </c>
      <c r="D288" s="3" t="s">
        <v>0</v>
      </c>
      <c r="E288" s="4">
        <v>43194.5139003472</v>
      </c>
      <c r="F288" t="s">
        <v>1</v>
      </c>
      <c r="G288" s="2">
        <v>163.48818239925399</v>
      </c>
      <c r="H288" t="s">
        <v>2</v>
      </c>
      <c r="I288" s="2">
        <v>29.413518340754301</v>
      </c>
      <c r="J288" t="s">
        <v>3</v>
      </c>
      <c r="K288" s="2">
        <v>995</v>
      </c>
      <c r="L288" t="s">
        <v>4</v>
      </c>
      <c r="M288" t="s">
        <v>5</v>
      </c>
      <c r="N288" s="5">
        <v>35</v>
      </c>
      <c r="O288" s="5">
        <v>0</v>
      </c>
      <c r="P288">
        <v>0</v>
      </c>
      <c r="Q288" s="2">
        <v>22.442</v>
      </c>
      <c r="R288" s="5">
        <v>181938.166511761</v>
      </c>
      <c r="S288" s="6">
        <v>290883.81079439801</v>
      </c>
      <c r="T288" s="6">
        <v>43.75</v>
      </c>
      <c r="U288" s="6">
        <v>60</v>
      </c>
      <c r="V288" s="6" t="e">
        <f>NA()</f>
        <v>#N/A</v>
      </c>
    </row>
    <row r="289" spans="1:22" x14ac:dyDescent="0.35">
      <c r="A289">
        <v>390230</v>
      </c>
      <c r="B289" s="1">
        <v>43205.596256099503</v>
      </c>
      <c r="C289" s="2">
        <v>4.7813600833333298</v>
      </c>
      <c r="D289" s="3" t="s">
        <v>0</v>
      </c>
      <c r="E289" s="4">
        <v>43194.5139003472</v>
      </c>
      <c r="F289" t="s">
        <v>1</v>
      </c>
      <c r="G289" s="2">
        <v>163.43300885750401</v>
      </c>
      <c r="H289" t="s">
        <v>2</v>
      </c>
      <c r="I289" s="2">
        <v>29.432926070694101</v>
      </c>
      <c r="J289" t="s">
        <v>3</v>
      </c>
      <c r="K289" s="2">
        <v>995</v>
      </c>
      <c r="L289" t="s">
        <v>4</v>
      </c>
      <c r="M289" t="s">
        <v>5</v>
      </c>
      <c r="N289" s="5">
        <v>35</v>
      </c>
      <c r="O289" s="5">
        <v>0</v>
      </c>
      <c r="P289">
        <v>0</v>
      </c>
      <c r="Q289" s="2">
        <v>22.439</v>
      </c>
      <c r="R289" s="5">
        <v>181946.26897910499</v>
      </c>
      <c r="S289" s="6">
        <v>290868.32875650801</v>
      </c>
      <c r="T289" s="6">
        <v>43.75</v>
      </c>
      <c r="U289" s="6">
        <v>60</v>
      </c>
      <c r="V289" s="6" t="e">
        <f>NA()</f>
        <v>#N/A</v>
      </c>
    </row>
    <row r="290" spans="1:22" x14ac:dyDescent="0.35">
      <c r="A290">
        <v>390233</v>
      </c>
      <c r="B290" s="1">
        <v>43205.596267789297</v>
      </c>
      <c r="C290" s="2">
        <v>4.7980443566666704</v>
      </c>
      <c r="D290" s="3" t="s">
        <v>0</v>
      </c>
      <c r="E290" s="4">
        <v>43194.5139003472</v>
      </c>
      <c r="F290" t="s">
        <v>1</v>
      </c>
      <c r="G290" s="2">
        <v>163.389331004642</v>
      </c>
      <c r="H290" t="s">
        <v>2</v>
      </c>
      <c r="I290" s="2">
        <v>29.4388445493814</v>
      </c>
      <c r="J290" t="s">
        <v>3</v>
      </c>
      <c r="K290" s="2">
        <v>995</v>
      </c>
      <c r="L290" t="s">
        <v>4</v>
      </c>
      <c r="M290" t="s">
        <v>5</v>
      </c>
      <c r="N290" s="5">
        <v>35</v>
      </c>
      <c r="O290" s="5">
        <v>0</v>
      </c>
      <c r="P290">
        <v>0</v>
      </c>
      <c r="Q290" s="2">
        <v>22.44</v>
      </c>
      <c r="R290" s="5">
        <v>181953.182252019</v>
      </c>
      <c r="S290" s="6">
        <v>290874.94041945197</v>
      </c>
      <c r="T290" s="6">
        <v>43.75</v>
      </c>
      <c r="U290" s="6">
        <v>60</v>
      </c>
      <c r="V290" s="6" t="e">
        <f>NA()</f>
        <v>#N/A</v>
      </c>
    </row>
    <row r="291" spans="1:22" x14ac:dyDescent="0.35">
      <c r="A291">
        <v>390248</v>
      </c>
      <c r="B291" s="1">
        <v>43205.596279479199</v>
      </c>
      <c r="C291" s="2">
        <v>4.8149953066666704</v>
      </c>
      <c r="D291" s="3" t="s">
        <v>0</v>
      </c>
      <c r="E291" s="4">
        <v>43194.5139003472</v>
      </c>
      <c r="F291" t="s">
        <v>1</v>
      </c>
      <c r="G291" s="2">
        <v>163.457373339702</v>
      </c>
      <c r="H291" t="s">
        <v>2</v>
      </c>
      <c r="I291" s="2">
        <v>29.425265111251498</v>
      </c>
      <c r="J291" t="s">
        <v>3</v>
      </c>
      <c r="K291" s="2">
        <v>995</v>
      </c>
      <c r="L291" t="s">
        <v>4</v>
      </c>
      <c r="M291" t="s">
        <v>5</v>
      </c>
      <c r="N291" s="5">
        <v>35</v>
      </c>
      <c r="O291" s="5">
        <v>0</v>
      </c>
      <c r="P291">
        <v>0</v>
      </c>
      <c r="Q291" s="2">
        <v>22.44</v>
      </c>
      <c r="R291" s="5">
        <v>181958.29332420501</v>
      </c>
      <c r="S291" s="6">
        <v>290878.178583386</v>
      </c>
      <c r="T291" s="6">
        <v>43.75</v>
      </c>
      <c r="U291" s="6">
        <v>60</v>
      </c>
      <c r="V291" s="6" t="e">
        <f>NA()</f>
        <v>#N/A</v>
      </c>
    </row>
    <row r="292" spans="1:22" x14ac:dyDescent="0.35">
      <c r="A292">
        <v>390260</v>
      </c>
      <c r="B292" s="1">
        <v>43205.596291053203</v>
      </c>
      <c r="C292" s="2">
        <v>4.8326630450000003</v>
      </c>
      <c r="D292" s="3" t="s">
        <v>0</v>
      </c>
      <c r="E292" s="4">
        <v>43194.5139003472</v>
      </c>
      <c r="F292" t="s">
        <v>1</v>
      </c>
      <c r="G292" s="2">
        <v>163.44650929910301</v>
      </c>
      <c r="H292" t="s">
        <v>2</v>
      </c>
      <c r="I292" s="2">
        <v>29.424634209488399</v>
      </c>
      <c r="J292" t="s">
        <v>3</v>
      </c>
      <c r="K292" s="2">
        <v>995</v>
      </c>
      <c r="L292" t="s">
        <v>4</v>
      </c>
      <c r="M292" t="s">
        <v>5</v>
      </c>
      <c r="N292" s="5">
        <v>35</v>
      </c>
      <c r="O292" s="5">
        <v>0</v>
      </c>
      <c r="P292">
        <v>0</v>
      </c>
      <c r="Q292" s="2">
        <v>22.440999999999999</v>
      </c>
      <c r="R292" s="5">
        <v>181950.23726726099</v>
      </c>
      <c r="S292" s="6">
        <v>290874.52953483502</v>
      </c>
      <c r="T292" s="6">
        <v>43.75</v>
      </c>
      <c r="U292" s="6">
        <v>60</v>
      </c>
      <c r="V292" s="6" t="e">
        <f>NA()</f>
        <v>#N/A</v>
      </c>
    </row>
    <row r="293" spans="1:22" x14ac:dyDescent="0.35">
      <c r="A293">
        <v>390263</v>
      </c>
      <c r="B293" s="1">
        <v>43205.596302395803</v>
      </c>
      <c r="C293" s="2">
        <v>4.8483639333333297</v>
      </c>
      <c r="D293" s="3" t="s">
        <v>0</v>
      </c>
      <c r="E293" s="4">
        <v>43194.5139003472</v>
      </c>
      <c r="F293" t="s">
        <v>1</v>
      </c>
      <c r="G293" s="2">
        <v>163.499049537872</v>
      </c>
      <c r="H293" t="s">
        <v>2</v>
      </c>
      <c r="I293" s="2">
        <v>29.4141492404251</v>
      </c>
      <c r="J293" t="s">
        <v>3</v>
      </c>
      <c r="K293" s="2">
        <v>995</v>
      </c>
      <c r="L293" t="s">
        <v>4</v>
      </c>
      <c r="M293" t="s">
        <v>5</v>
      </c>
      <c r="N293" s="5">
        <v>35</v>
      </c>
      <c r="O293" s="5">
        <v>0</v>
      </c>
      <c r="P293">
        <v>0</v>
      </c>
      <c r="Q293" s="2">
        <v>22.440999999999999</v>
      </c>
      <c r="R293" s="5">
        <v>181950.55900502999</v>
      </c>
      <c r="S293" s="6">
        <v>290870.59062032198</v>
      </c>
      <c r="T293" s="6">
        <v>43.75</v>
      </c>
      <c r="U293" s="6">
        <v>60</v>
      </c>
      <c r="V293" s="6" t="e">
        <f>NA()</f>
        <v>#N/A</v>
      </c>
    </row>
    <row r="294" spans="1:22" x14ac:dyDescent="0.35">
      <c r="A294">
        <v>390277</v>
      </c>
      <c r="B294" s="1">
        <v>43205.596313969902</v>
      </c>
      <c r="C294" s="2">
        <v>4.8647482116666696</v>
      </c>
      <c r="D294" s="3" t="s">
        <v>0</v>
      </c>
      <c r="E294" s="4">
        <v>43194.5139003472</v>
      </c>
      <c r="F294" t="s">
        <v>1</v>
      </c>
      <c r="G294" s="2">
        <v>163.416229038387</v>
      </c>
      <c r="H294" t="s">
        <v>2</v>
      </c>
      <c r="I294" s="2">
        <v>29.427878848388399</v>
      </c>
      <c r="J294" t="s">
        <v>3</v>
      </c>
      <c r="K294" s="2">
        <v>995</v>
      </c>
      <c r="L294" t="s">
        <v>4</v>
      </c>
      <c r="M294" t="s">
        <v>5</v>
      </c>
      <c r="N294" s="5">
        <v>35</v>
      </c>
      <c r="O294" s="5">
        <v>0</v>
      </c>
      <c r="P294">
        <v>0</v>
      </c>
      <c r="Q294" s="2">
        <v>22.442</v>
      </c>
      <c r="R294" s="5">
        <v>181954.241086497</v>
      </c>
      <c r="S294" s="6">
        <v>290881.27698193199</v>
      </c>
      <c r="T294" s="6">
        <v>43.75</v>
      </c>
      <c r="U294" s="6">
        <v>60</v>
      </c>
      <c r="V294" s="6" t="e">
        <f>NA()</f>
        <v>#N/A</v>
      </c>
    </row>
    <row r="295" spans="1:22" x14ac:dyDescent="0.35">
      <c r="A295">
        <v>390289</v>
      </c>
      <c r="B295" s="1">
        <v>43205.596325810198</v>
      </c>
      <c r="C295" s="2">
        <v>4.8814158366666698</v>
      </c>
      <c r="D295" s="3" t="s">
        <v>0</v>
      </c>
      <c r="E295" s="4">
        <v>43194.5139003472</v>
      </c>
      <c r="F295" t="s">
        <v>1</v>
      </c>
      <c r="G295" s="2">
        <v>163.462165330555</v>
      </c>
      <c r="H295" t="s">
        <v>2</v>
      </c>
      <c r="I295" s="2">
        <v>29.421509745365299</v>
      </c>
      <c r="J295" t="s">
        <v>3</v>
      </c>
      <c r="K295" s="2">
        <v>995</v>
      </c>
      <c r="L295" t="s">
        <v>4</v>
      </c>
      <c r="M295" t="s">
        <v>5</v>
      </c>
      <c r="N295" s="5">
        <v>35</v>
      </c>
      <c r="O295" s="5">
        <v>0</v>
      </c>
      <c r="P295">
        <v>0</v>
      </c>
      <c r="Q295" s="2">
        <v>22.440999999999999</v>
      </c>
      <c r="R295" s="5">
        <v>181954.39319056401</v>
      </c>
      <c r="S295" s="6">
        <v>290895.29901466903</v>
      </c>
      <c r="T295" s="6">
        <v>43.75</v>
      </c>
      <c r="U295" s="6">
        <v>60</v>
      </c>
      <c r="V295" s="6" t="e">
        <f>NA()</f>
        <v>#N/A</v>
      </c>
    </row>
    <row r="296" spans="1:22" x14ac:dyDescent="0.35">
      <c r="A296">
        <v>390293</v>
      </c>
      <c r="B296" s="1">
        <v>43205.5963368866</v>
      </c>
      <c r="C296" s="2">
        <v>4.8982334716666696</v>
      </c>
      <c r="D296" s="3" t="s">
        <v>0</v>
      </c>
      <c r="E296" s="4">
        <v>43194.5139003472</v>
      </c>
      <c r="F296" t="s">
        <v>1</v>
      </c>
      <c r="G296" s="2">
        <v>163.440788965433</v>
      </c>
      <c r="H296" t="s">
        <v>2</v>
      </c>
      <c r="I296" s="2">
        <v>29.425775841336399</v>
      </c>
      <c r="J296" t="s">
        <v>3</v>
      </c>
      <c r="K296" s="2">
        <v>995</v>
      </c>
      <c r="L296" t="s">
        <v>4</v>
      </c>
      <c r="M296" t="s">
        <v>5</v>
      </c>
      <c r="N296" s="5">
        <v>35</v>
      </c>
      <c r="O296" s="5">
        <v>0</v>
      </c>
      <c r="P296">
        <v>0</v>
      </c>
      <c r="Q296" s="2">
        <v>22.440999999999999</v>
      </c>
      <c r="R296" s="5">
        <v>181957.04440389501</v>
      </c>
      <c r="S296" s="6">
        <v>290874.652387771</v>
      </c>
      <c r="T296" s="6">
        <v>43.75</v>
      </c>
      <c r="U296" s="6">
        <v>60</v>
      </c>
      <c r="V296" s="6" t="e">
        <f>NA()</f>
        <v>#N/A</v>
      </c>
    </row>
    <row r="297" spans="1:22" x14ac:dyDescent="0.35">
      <c r="A297">
        <v>390309</v>
      </c>
      <c r="B297" s="1">
        <v>43205.5963486111</v>
      </c>
      <c r="C297" s="2">
        <v>4.9146178066666701</v>
      </c>
      <c r="D297" s="3" t="s">
        <v>0</v>
      </c>
      <c r="E297" s="4">
        <v>43194.5139003472</v>
      </c>
      <c r="F297" t="s">
        <v>1</v>
      </c>
      <c r="G297" s="2">
        <v>163.43160648044699</v>
      </c>
      <c r="H297" t="s">
        <v>2</v>
      </c>
      <c r="I297" s="2">
        <v>29.427608461693598</v>
      </c>
      <c r="J297" t="s">
        <v>3</v>
      </c>
      <c r="K297" s="2">
        <v>995</v>
      </c>
      <c r="L297" t="s">
        <v>4</v>
      </c>
      <c r="M297" t="s">
        <v>5</v>
      </c>
      <c r="N297" s="5">
        <v>35</v>
      </c>
      <c r="O297" s="5">
        <v>0</v>
      </c>
      <c r="P297">
        <v>0</v>
      </c>
      <c r="Q297" s="2">
        <v>22.440999999999999</v>
      </c>
      <c r="R297" s="5">
        <v>181963.68212014399</v>
      </c>
      <c r="S297" s="6">
        <v>290891.16643327702</v>
      </c>
      <c r="T297" s="6">
        <v>43.75</v>
      </c>
      <c r="U297" s="6">
        <v>60</v>
      </c>
      <c r="V297" s="6" t="e">
        <f>NA()</f>
        <v>#N/A</v>
      </c>
    </row>
    <row r="298" spans="1:22" x14ac:dyDescent="0.35">
      <c r="A298">
        <v>390314</v>
      </c>
      <c r="B298" s="1">
        <v>43205.596360266201</v>
      </c>
      <c r="C298" s="2">
        <v>4.9313020783333297</v>
      </c>
      <c r="D298" s="3" t="s">
        <v>0</v>
      </c>
      <c r="E298" s="4">
        <v>43194.5139003472</v>
      </c>
      <c r="F298" t="s">
        <v>1</v>
      </c>
      <c r="G298" s="2">
        <v>163.33309115825199</v>
      </c>
      <c r="H298" t="s">
        <v>2</v>
      </c>
      <c r="I298" s="2">
        <v>29.436080588491201</v>
      </c>
      <c r="J298" t="s">
        <v>3</v>
      </c>
      <c r="K298" s="2">
        <v>995</v>
      </c>
      <c r="L298" t="s">
        <v>4</v>
      </c>
      <c r="M298" t="s">
        <v>5</v>
      </c>
      <c r="N298" s="5">
        <v>35</v>
      </c>
      <c r="O298" s="5">
        <v>0</v>
      </c>
      <c r="P298">
        <v>0</v>
      </c>
      <c r="Q298" s="2">
        <v>22.445</v>
      </c>
      <c r="R298" s="5">
        <v>181968.10798490199</v>
      </c>
      <c r="S298" s="6">
        <v>290880.03432894999</v>
      </c>
      <c r="T298" s="6">
        <v>43.75</v>
      </c>
      <c r="U298" s="6">
        <v>60</v>
      </c>
      <c r="V298" s="6" t="e">
        <f>NA()</f>
        <v>#N/A</v>
      </c>
    </row>
    <row r="299" spans="1:22" x14ac:dyDescent="0.35">
      <c r="A299">
        <v>390331</v>
      </c>
      <c r="B299" s="1">
        <v>43205.596371956002</v>
      </c>
      <c r="C299" s="2">
        <v>4.9486530699999998</v>
      </c>
      <c r="D299" s="3" t="s">
        <v>0</v>
      </c>
      <c r="E299" s="4">
        <v>43194.5139003472</v>
      </c>
      <c r="F299" t="s">
        <v>1</v>
      </c>
      <c r="G299" s="2">
        <v>163.36443277623999</v>
      </c>
      <c r="H299" t="s">
        <v>2</v>
      </c>
      <c r="I299" s="2">
        <v>29.435419641659799</v>
      </c>
      <c r="J299" t="s">
        <v>3</v>
      </c>
      <c r="K299" s="2">
        <v>995</v>
      </c>
      <c r="L299" t="s">
        <v>4</v>
      </c>
      <c r="M299" t="s">
        <v>5</v>
      </c>
      <c r="N299" s="5">
        <v>35</v>
      </c>
      <c r="O299" s="5">
        <v>0</v>
      </c>
      <c r="P299">
        <v>0</v>
      </c>
      <c r="Q299" s="2">
        <v>22.443000000000001</v>
      </c>
      <c r="R299" s="5">
        <v>181971.73875863099</v>
      </c>
      <c r="S299" s="6">
        <v>290888.03493357298</v>
      </c>
      <c r="T299" s="6">
        <v>43.75</v>
      </c>
      <c r="U299" s="6">
        <v>60</v>
      </c>
      <c r="V299" s="6" t="e">
        <f>NA()</f>
        <v>#N/A</v>
      </c>
    </row>
    <row r="300" spans="1:22" x14ac:dyDescent="0.35">
      <c r="A300">
        <v>390336</v>
      </c>
      <c r="B300" s="1">
        <v>43205.596383599499</v>
      </c>
      <c r="C300" s="2">
        <v>4.9651040283333296</v>
      </c>
      <c r="D300" s="3" t="s">
        <v>0</v>
      </c>
      <c r="E300" s="4">
        <v>43194.5139003472</v>
      </c>
      <c r="F300" t="s">
        <v>1</v>
      </c>
      <c r="G300" s="2">
        <v>163.33969047857701</v>
      </c>
      <c r="H300" t="s">
        <v>2</v>
      </c>
      <c r="I300" s="2">
        <v>29.4319646944314</v>
      </c>
      <c r="J300" t="s">
        <v>3</v>
      </c>
      <c r="K300" s="2">
        <v>995</v>
      </c>
      <c r="L300" t="s">
        <v>4</v>
      </c>
      <c r="M300" t="s">
        <v>5</v>
      </c>
      <c r="N300" s="5">
        <v>35</v>
      </c>
      <c r="O300" s="5">
        <v>0</v>
      </c>
      <c r="P300">
        <v>0</v>
      </c>
      <c r="Q300" s="2">
        <v>22.446000000000002</v>
      </c>
      <c r="R300" s="5">
        <v>181967.52649780401</v>
      </c>
      <c r="S300" s="6">
        <v>290881.23583751201</v>
      </c>
      <c r="T300" s="6">
        <v>43.75</v>
      </c>
      <c r="U300" s="6">
        <v>60</v>
      </c>
      <c r="V300" s="6" t="e">
        <f>NA()</f>
        <v>#N/A</v>
      </c>
    </row>
    <row r="301" spans="1:22" x14ac:dyDescent="0.35">
      <c r="A301">
        <v>390345</v>
      </c>
      <c r="B301" s="1">
        <v>43205.596395335597</v>
      </c>
      <c r="C301" s="2">
        <v>4.9815883616666703</v>
      </c>
      <c r="D301" s="3" t="s">
        <v>0</v>
      </c>
      <c r="E301" s="4">
        <v>43194.5139003472</v>
      </c>
      <c r="F301" t="s">
        <v>1</v>
      </c>
      <c r="G301" s="2">
        <v>163.385652653758</v>
      </c>
      <c r="H301" t="s">
        <v>2</v>
      </c>
      <c r="I301" s="2">
        <v>29.431183576421098</v>
      </c>
      <c r="J301" t="s">
        <v>3</v>
      </c>
      <c r="K301" s="2">
        <v>995</v>
      </c>
      <c r="L301" t="s">
        <v>4</v>
      </c>
      <c r="M301" t="s">
        <v>5</v>
      </c>
      <c r="N301" s="5">
        <v>35</v>
      </c>
      <c r="O301" s="5">
        <v>0</v>
      </c>
      <c r="P301">
        <v>0</v>
      </c>
      <c r="Q301" s="2">
        <v>22.443000000000001</v>
      </c>
      <c r="R301" s="5">
        <v>181966.92941206601</v>
      </c>
      <c r="S301" s="6">
        <v>290898.83844589</v>
      </c>
      <c r="T301" s="6">
        <v>43.75</v>
      </c>
      <c r="U301" s="6">
        <v>60</v>
      </c>
      <c r="V301" s="6" t="e">
        <f>NA()</f>
        <v>#N/A</v>
      </c>
    </row>
    <row r="302" spans="1:22" x14ac:dyDescent="0.35">
      <c r="A302">
        <v>390356</v>
      </c>
      <c r="B302" s="1">
        <v>43205.596406365701</v>
      </c>
      <c r="C302" s="2">
        <v>4.9985059249999999</v>
      </c>
      <c r="D302" s="3" t="s">
        <v>0</v>
      </c>
      <c r="E302" s="4">
        <v>43194.5139003472</v>
      </c>
      <c r="F302" t="s">
        <v>1</v>
      </c>
      <c r="G302" s="2">
        <v>163.42232609982401</v>
      </c>
      <c r="H302" t="s">
        <v>2</v>
      </c>
      <c r="I302" s="2">
        <v>29.418265112626202</v>
      </c>
      <c r="J302" t="s">
        <v>3</v>
      </c>
      <c r="K302" s="2">
        <v>995</v>
      </c>
      <c r="L302" t="s">
        <v>4</v>
      </c>
      <c r="M302" t="s">
        <v>5</v>
      </c>
      <c r="N302" s="5">
        <v>35</v>
      </c>
      <c r="O302" s="5">
        <v>0</v>
      </c>
      <c r="P302">
        <v>0</v>
      </c>
      <c r="Q302" s="2">
        <v>22.445</v>
      </c>
      <c r="R302" s="5">
        <v>181962.28299437099</v>
      </c>
      <c r="S302" s="6">
        <v>290880.01727164898</v>
      </c>
      <c r="T302" s="6">
        <v>43.75</v>
      </c>
      <c r="U302" s="6">
        <v>60</v>
      </c>
      <c r="V302" s="6" t="e">
        <f>NA()</f>
        <v>#N/A</v>
      </c>
    </row>
    <row r="303" spans="1:22" x14ac:dyDescent="0.35">
      <c r="A303">
        <v>390370</v>
      </c>
      <c r="B303" s="1">
        <v>43205.596418402798</v>
      </c>
      <c r="C303" s="2">
        <v>5.014973565</v>
      </c>
      <c r="D303" s="3" t="s">
        <v>0</v>
      </c>
      <c r="E303" s="4">
        <v>43194.5139003472</v>
      </c>
      <c r="F303" t="s">
        <v>1</v>
      </c>
      <c r="G303" s="2">
        <v>163.356068368081</v>
      </c>
      <c r="H303" t="s">
        <v>2</v>
      </c>
      <c r="I303" s="2">
        <v>29.425896013132402</v>
      </c>
      <c r="J303" t="s">
        <v>3</v>
      </c>
      <c r="K303" s="2">
        <v>995</v>
      </c>
      <c r="L303" t="s">
        <v>4</v>
      </c>
      <c r="M303" t="s">
        <v>5</v>
      </c>
      <c r="N303" s="5">
        <v>35</v>
      </c>
      <c r="O303" s="5">
        <v>0</v>
      </c>
      <c r="P303">
        <v>0</v>
      </c>
      <c r="Q303" s="2">
        <v>22.446999999999999</v>
      </c>
      <c r="R303" s="5">
        <v>181975.515276063</v>
      </c>
      <c r="S303" s="6">
        <v>290886.45392180502</v>
      </c>
      <c r="T303" s="6">
        <v>43.75</v>
      </c>
      <c r="U303" s="6">
        <v>60</v>
      </c>
      <c r="V303" s="6" t="e">
        <f>NA()</f>
        <v>#N/A</v>
      </c>
    </row>
    <row r="304" spans="1:22" x14ac:dyDescent="0.35">
      <c r="A304">
        <v>390378</v>
      </c>
      <c r="B304" s="1">
        <v>43205.596429826401</v>
      </c>
      <c r="C304" s="2">
        <v>5.0316412149999996</v>
      </c>
      <c r="D304" s="3" t="s">
        <v>0</v>
      </c>
      <c r="E304" s="4">
        <v>43194.5139003472</v>
      </c>
      <c r="F304" t="s">
        <v>1</v>
      </c>
      <c r="G304" s="2">
        <v>163.419466688612</v>
      </c>
      <c r="H304" t="s">
        <v>2</v>
      </c>
      <c r="I304" s="2">
        <v>29.4188359274176</v>
      </c>
      <c r="J304" t="s">
        <v>3</v>
      </c>
      <c r="K304" s="2">
        <v>995</v>
      </c>
      <c r="L304" t="s">
        <v>4</v>
      </c>
      <c r="M304" t="s">
        <v>5</v>
      </c>
      <c r="N304" s="5">
        <v>35</v>
      </c>
      <c r="O304" s="5">
        <v>0</v>
      </c>
      <c r="P304">
        <v>0</v>
      </c>
      <c r="Q304" s="2">
        <v>22.445</v>
      </c>
      <c r="R304" s="5">
        <v>181974.935770318</v>
      </c>
      <c r="S304" s="6">
        <v>290890.23103603598</v>
      </c>
      <c r="T304" s="6">
        <v>43.75</v>
      </c>
      <c r="U304" s="6">
        <v>60</v>
      </c>
      <c r="V304" s="6" t="e">
        <f>NA()</f>
        <v>#N/A</v>
      </c>
    </row>
    <row r="305" spans="1:22" x14ac:dyDescent="0.35">
      <c r="A305">
        <v>390388</v>
      </c>
      <c r="B305" s="1">
        <v>43205.596441169</v>
      </c>
      <c r="C305" s="2">
        <v>5.0486755749999999</v>
      </c>
      <c r="D305" s="3" t="s">
        <v>0</v>
      </c>
      <c r="E305" s="4">
        <v>43194.5139003472</v>
      </c>
      <c r="F305" t="s">
        <v>1</v>
      </c>
      <c r="G305" s="2">
        <v>163.408581041014</v>
      </c>
      <c r="H305" t="s">
        <v>2</v>
      </c>
      <c r="I305" s="2">
        <v>29.415411040125498</v>
      </c>
      <c r="J305" t="s">
        <v>3</v>
      </c>
      <c r="K305" s="2">
        <v>995</v>
      </c>
      <c r="L305" t="s">
        <v>4</v>
      </c>
      <c r="M305" t="s">
        <v>5</v>
      </c>
      <c r="N305" s="5">
        <v>35</v>
      </c>
      <c r="O305" s="5">
        <v>0</v>
      </c>
      <c r="P305">
        <v>0</v>
      </c>
      <c r="Q305" s="2">
        <v>22.446999999999999</v>
      </c>
      <c r="R305" s="5">
        <v>181972.820386273</v>
      </c>
      <c r="S305" s="6">
        <v>290893.77377060498</v>
      </c>
      <c r="T305" s="6">
        <v>43.75</v>
      </c>
      <c r="U305" s="6">
        <v>60</v>
      </c>
      <c r="V305" s="6" t="e">
        <f>NA()</f>
        <v>#N/A</v>
      </c>
    </row>
    <row r="306" spans="1:22" x14ac:dyDescent="0.35">
      <c r="A306">
        <v>390394</v>
      </c>
      <c r="B306" s="1">
        <v>43205.596452743099</v>
      </c>
      <c r="C306" s="2">
        <v>5.0656598199999996</v>
      </c>
      <c r="D306" s="3" t="s">
        <v>0</v>
      </c>
      <c r="E306" s="4">
        <v>43194.5139003472</v>
      </c>
      <c r="F306" t="s">
        <v>1</v>
      </c>
      <c r="G306" s="2">
        <v>163.405722022872</v>
      </c>
      <c r="H306" t="s">
        <v>2</v>
      </c>
      <c r="I306" s="2">
        <v>29.415981854431301</v>
      </c>
      <c r="J306" t="s">
        <v>3</v>
      </c>
      <c r="K306" s="2">
        <v>995</v>
      </c>
      <c r="L306" t="s">
        <v>4</v>
      </c>
      <c r="M306" t="s">
        <v>5</v>
      </c>
      <c r="N306" s="5">
        <v>35</v>
      </c>
      <c r="O306" s="5">
        <v>0</v>
      </c>
      <c r="P306">
        <v>0</v>
      </c>
      <c r="Q306" s="2">
        <v>22.446999999999999</v>
      </c>
      <c r="R306" s="5">
        <v>181968.32889859501</v>
      </c>
      <c r="S306" s="6">
        <v>290883.62970258901</v>
      </c>
      <c r="T306" s="6">
        <v>43.75</v>
      </c>
      <c r="U306" s="6">
        <v>60</v>
      </c>
      <c r="V306" s="6" t="e">
        <f>NA()</f>
        <v>#N/A</v>
      </c>
    </row>
    <row r="307" spans="1:22" x14ac:dyDescent="0.35">
      <c r="A307">
        <v>390404</v>
      </c>
      <c r="B307" s="1">
        <v>43205.596464895803</v>
      </c>
      <c r="C307" s="2">
        <v>5.0818107583333303</v>
      </c>
      <c r="D307" s="3" t="s">
        <v>0</v>
      </c>
      <c r="E307" s="4">
        <v>43194.5139003472</v>
      </c>
      <c r="F307" t="s">
        <v>1</v>
      </c>
      <c r="G307" s="2">
        <v>163.39385923360601</v>
      </c>
      <c r="H307" t="s">
        <v>2</v>
      </c>
      <c r="I307" s="2">
        <v>29.421149230461701</v>
      </c>
      <c r="J307" t="s">
        <v>3</v>
      </c>
      <c r="K307" s="2">
        <v>995</v>
      </c>
      <c r="L307" t="s">
        <v>4</v>
      </c>
      <c r="M307" t="s">
        <v>5</v>
      </c>
      <c r="N307" s="5">
        <v>35</v>
      </c>
      <c r="O307" s="5">
        <v>0</v>
      </c>
      <c r="P307">
        <v>0</v>
      </c>
      <c r="Q307" s="2">
        <v>22.446000000000002</v>
      </c>
      <c r="R307" s="5">
        <v>181970.27297018401</v>
      </c>
      <c r="S307" s="6">
        <v>290875.48528735299</v>
      </c>
      <c r="T307" s="6">
        <v>43.75</v>
      </c>
      <c r="U307" s="6">
        <v>60</v>
      </c>
      <c r="V307" s="6" t="e">
        <f>NA()</f>
        <v>#N/A</v>
      </c>
    </row>
    <row r="308" spans="1:22" x14ac:dyDescent="0.35">
      <c r="A308">
        <v>390414</v>
      </c>
      <c r="B308" s="1">
        <v>43205.596475891201</v>
      </c>
      <c r="C308" s="2">
        <v>5.0985284066666701</v>
      </c>
      <c r="D308" s="3" t="s">
        <v>0</v>
      </c>
      <c r="E308" s="4">
        <v>43194.5139003472</v>
      </c>
      <c r="F308" t="s">
        <v>1</v>
      </c>
      <c r="G308" s="2">
        <v>163.417559647611</v>
      </c>
      <c r="H308" t="s">
        <v>2</v>
      </c>
      <c r="I308" s="2">
        <v>29.4248144671228</v>
      </c>
      <c r="J308" t="s">
        <v>3</v>
      </c>
      <c r="K308" s="2">
        <v>995</v>
      </c>
      <c r="L308" t="s">
        <v>4</v>
      </c>
      <c r="M308" t="s">
        <v>5</v>
      </c>
      <c r="N308" s="5">
        <v>35</v>
      </c>
      <c r="O308" s="5">
        <v>0</v>
      </c>
      <c r="P308">
        <v>0</v>
      </c>
      <c r="Q308" s="2">
        <v>22.443000000000001</v>
      </c>
      <c r="R308" s="5">
        <v>181973.074290886</v>
      </c>
      <c r="S308" s="6">
        <v>290883.82164318801</v>
      </c>
      <c r="T308" s="6">
        <v>43.75</v>
      </c>
      <c r="U308" s="6">
        <v>60</v>
      </c>
      <c r="V308" s="6" t="e">
        <f>NA()</f>
        <v>#N/A</v>
      </c>
    </row>
    <row r="309" spans="1:22" x14ac:dyDescent="0.35">
      <c r="A309">
        <v>390428</v>
      </c>
      <c r="B309" s="1">
        <v>43205.596487928196</v>
      </c>
      <c r="C309" s="2">
        <v>5.1152293850000001</v>
      </c>
      <c r="D309" s="3" t="s">
        <v>0</v>
      </c>
      <c r="E309" s="4">
        <v>43194.5139003472</v>
      </c>
      <c r="F309" t="s">
        <v>1</v>
      </c>
      <c r="G309" s="2">
        <v>163.41570433386801</v>
      </c>
      <c r="H309" t="s">
        <v>2</v>
      </c>
      <c r="I309" s="2">
        <v>29.4195869996597</v>
      </c>
      <c r="J309" t="s">
        <v>3</v>
      </c>
      <c r="K309" s="2">
        <v>995</v>
      </c>
      <c r="L309" t="s">
        <v>4</v>
      </c>
      <c r="M309" t="s">
        <v>5</v>
      </c>
      <c r="N309" s="5">
        <v>35</v>
      </c>
      <c r="O309" s="5">
        <v>0</v>
      </c>
      <c r="P309">
        <v>0</v>
      </c>
      <c r="Q309" s="2">
        <v>22.445</v>
      </c>
      <c r="R309" s="5">
        <v>181974.13010285399</v>
      </c>
      <c r="S309" s="6">
        <v>290869.64792267099</v>
      </c>
      <c r="T309" s="6">
        <v>43.75</v>
      </c>
      <c r="U309" s="6">
        <v>60</v>
      </c>
      <c r="V309" s="6" t="e">
        <f>NA()</f>
        <v>#N/A</v>
      </c>
    </row>
    <row r="310" spans="1:22" x14ac:dyDescent="0.35">
      <c r="A310">
        <v>390438</v>
      </c>
      <c r="B310" s="1">
        <v>43205.596499270803</v>
      </c>
      <c r="C310" s="2">
        <v>5.1314136183333297</v>
      </c>
      <c r="D310" s="3" t="s">
        <v>0</v>
      </c>
      <c r="E310" s="4">
        <v>43194.5139003472</v>
      </c>
      <c r="F310" t="s">
        <v>1</v>
      </c>
      <c r="G310" s="2">
        <v>163.343881512297</v>
      </c>
      <c r="H310" t="s">
        <v>2</v>
      </c>
      <c r="I310" s="2">
        <v>29.4283294929287</v>
      </c>
      <c r="J310" t="s">
        <v>3</v>
      </c>
      <c r="K310" s="2">
        <v>995</v>
      </c>
      <c r="L310" t="s">
        <v>4</v>
      </c>
      <c r="M310" t="s">
        <v>5</v>
      </c>
      <c r="N310" s="5">
        <v>35</v>
      </c>
      <c r="O310" s="5">
        <v>0</v>
      </c>
      <c r="P310">
        <v>0</v>
      </c>
      <c r="Q310" s="2">
        <v>22.446999999999999</v>
      </c>
      <c r="R310" s="5">
        <v>181970.752731796</v>
      </c>
      <c r="S310" s="6">
        <v>290885.88021739898</v>
      </c>
      <c r="T310" s="6">
        <v>43.75</v>
      </c>
      <c r="U310" s="6">
        <v>60</v>
      </c>
      <c r="V310" s="6" t="e">
        <f>NA()</f>
        <v>#N/A</v>
      </c>
    </row>
    <row r="311" spans="1:22" x14ac:dyDescent="0.35">
      <c r="A311">
        <v>390446</v>
      </c>
      <c r="B311" s="1">
        <v>43205.596510613403</v>
      </c>
      <c r="C311" s="2">
        <v>5.14846460166667</v>
      </c>
      <c r="D311" s="3" t="s">
        <v>0</v>
      </c>
      <c r="E311" s="4">
        <v>43194.5139003472</v>
      </c>
      <c r="F311" t="s">
        <v>1</v>
      </c>
      <c r="G311" s="2">
        <v>163.435194677987</v>
      </c>
      <c r="H311" t="s">
        <v>2</v>
      </c>
      <c r="I311" s="2">
        <v>29.424093436643499</v>
      </c>
      <c r="J311" t="s">
        <v>3</v>
      </c>
      <c r="K311" s="2">
        <v>995</v>
      </c>
      <c r="L311" t="s">
        <v>4</v>
      </c>
      <c r="M311" t="s">
        <v>5</v>
      </c>
      <c r="N311" s="5">
        <v>35</v>
      </c>
      <c r="O311" s="5">
        <v>0</v>
      </c>
      <c r="P311">
        <v>0</v>
      </c>
      <c r="Q311" s="2">
        <v>22.442</v>
      </c>
      <c r="R311" s="5">
        <v>181974.720913522</v>
      </c>
      <c r="S311" s="6">
        <v>290886.41712656902</v>
      </c>
      <c r="T311" s="6">
        <v>43.75</v>
      </c>
      <c r="U311" s="6">
        <v>60</v>
      </c>
      <c r="V311" s="6" t="e">
        <f>NA()</f>
        <v>#N/A</v>
      </c>
    </row>
    <row r="312" spans="1:22" x14ac:dyDescent="0.35">
      <c r="A312">
        <v>390453</v>
      </c>
      <c r="B312" s="1">
        <v>43205.596522256899</v>
      </c>
      <c r="C312" s="2">
        <v>5.1652822833333296</v>
      </c>
      <c r="D312" s="3" t="s">
        <v>0</v>
      </c>
      <c r="E312" s="4">
        <v>43194.5139003472</v>
      </c>
      <c r="F312" t="s">
        <v>1</v>
      </c>
      <c r="G312" s="2">
        <v>163.439986234657</v>
      </c>
      <c r="H312" t="s">
        <v>2</v>
      </c>
      <c r="I312" s="2">
        <v>29.420338072069601</v>
      </c>
      <c r="J312" t="s">
        <v>3</v>
      </c>
      <c r="K312" s="2">
        <v>995</v>
      </c>
      <c r="L312" t="s">
        <v>4</v>
      </c>
      <c r="M312" t="s">
        <v>5</v>
      </c>
      <c r="N312" s="5">
        <v>35</v>
      </c>
      <c r="O312" s="5">
        <v>0</v>
      </c>
      <c r="P312">
        <v>0</v>
      </c>
      <c r="Q312" s="2">
        <v>22.443000000000001</v>
      </c>
      <c r="R312" s="5">
        <v>181964.300196494</v>
      </c>
      <c r="S312" s="6">
        <v>290865.26965048001</v>
      </c>
      <c r="T312" s="6">
        <v>43.75</v>
      </c>
      <c r="U312" s="6">
        <v>60</v>
      </c>
      <c r="V312" s="6" t="e">
        <f>NA()</f>
        <v>#N/A</v>
      </c>
    </row>
    <row r="313" spans="1:22" x14ac:dyDescent="0.35">
      <c r="A313">
        <v>390469</v>
      </c>
      <c r="B313" s="1">
        <v>43205.596533830998</v>
      </c>
      <c r="C313" s="2">
        <v>5.1816499483333303</v>
      </c>
      <c r="D313" s="3" t="s">
        <v>0</v>
      </c>
      <c r="E313" s="4">
        <v>43194.5139003472</v>
      </c>
      <c r="F313" t="s">
        <v>1</v>
      </c>
      <c r="G313" s="2">
        <v>163.43313576696201</v>
      </c>
      <c r="H313" t="s">
        <v>2</v>
      </c>
      <c r="I313" s="2">
        <v>29.413308040889198</v>
      </c>
      <c r="J313" t="s">
        <v>3</v>
      </c>
      <c r="K313" s="2">
        <v>995</v>
      </c>
      <c r="L313" t="s">
        <v>4</v>
      </c>
      <c r="M313" t="s">
        <v>5</v>
      </c>
      <c r="N313" s="5">
        <v>35</v>
      </c>
      <c r="O313" s="5">
        <v>0</v>
      </c>
      <c r="P313">
        <v>0</v>
      </c>
      <c r="Q313" s="2">
        <v>22.446000000000002</v>
      </c>
      <c r="R313" s="5">
        <v>181978.53667473199</v>
      </c>
      <c r="S313" s="6">
        <v>290870.56195633399</v>
      </c>
      <c r="T313" s="6">
        <v>43.75</v>
      </c>
      <c r="U313" s="6">
        <v>60</v>
      </c>
      <c r="V313" s="6" t="e">
        <f>NA()</f>
        <v>#N/A</v>
      </c>
    </row>
    <row r="314" spans="1:22" x14ac:dyDescent="0.35">
      <c r="A314">
        <v>390479</v>
      </c>
      <c r="B314" s="1">
        <v>43205.596545868102</v>
      </c>
      <c r="C314" s="2">
        <v>5.1984009133333302</v>
      </c>
      <c r="D314" s="3" t="s">
        <v>0</v>
      </c>
      <c r="E314" s="4">
        <v>43194.5139003472</v>
      </c>
      <c r="F314" t="s">
        <v>1</v>
      </c>
      <c r="G314" s="2">
        <v>163.252662926797</v>
      </c>
      <c r="H314" t="s">
        <v>2</v>
      </c>
      <c r="I314" s="2">
        <v>29.438153558945</v>
      </c>
      <c r="J314" t="s">
        <v>3</v>
      </c>
      <c r="K314" s="2">
        <v>995</v>
      </c>
      <c r="L314" t="s">
        <v>4</v>
      </c>
      <c r="M314" t="s">
        <v>5</v>
      </c>
      <c r="N314" s="5">
        <v>35</v>
      </c>
      <c r="O314" s="5">
        <v>0</v>
      </c>
      <c r="P314">
        <v>0</v>
      </c>
      <c r="Q314" s="2">
        <v>22.45</v>
      </c>
      <c r="R314" s="5">
        <v>181983.748535544</v>
      </c>
      <c r="S314" s="6">
        <v>290876.47883575002</v>
      </c>
      <c r="T314" s="6">
        <v>43.75</v>
      </c>
      <c r="U314" s="6">
        <v>60</v>
      </c>
      <c r="V314" s="6" t="e">
        <f>NA()</f>
        <v>#N/A</v>
      </c>
    </row>
    <row r="315" spans="1:22" x14ac:dyDescent="0.35">
      <c r="A315">
        <v>390488</v>
      </c>
      <c r="B315" s="1">
        <v>43205.596557175901</v>
      </c>
      <c r="C315" s="2">
        <v>5.2153184766666696</v>
      </c>
      <c r="D315" s="3" t="s">
        <v>0</v>
      </c>
      <c r="E315" s="4">
        <v>43194.5139003472</v>
      </c>
      <c r="F315" t="s">
        <v>1</v>
      </c>
      <c r="G315" s="2">
        <v>163.33833634535401</v>
      </c>
      <c r="H315" t="s">
        <v>2</v>
      </c>
      <c r="I315" s="2">
        <v>29.432235081477799</v>
      </c>
      <c r="J315" t="s">
        <v>3</v>
      </c>
      <c r="K315" s="2">
        <v>995</v>
      </c>
      <c r="L315" t="s">
        <v>4</v>
      </c>
      <c r="M315" t="s">
        <v>5</v>
      </c>
      <c r="N315" s="5">
        <v>35</v>
      </c>
      <c r="O315" s="5">
        <v>0</v>
      </c>
      <c r="P315">
        <v>0</v>
      </c>
      <c r="Q315" s="2">
        <v>22.446000000000002</v>
      </c>
      <c r="R315" s="5">
        <v>181982.37141388599</v>
      </c>
      <c r="S315" s="6">
        <v>290873.61613708298</v>
      </c>
      <c r="T315" s="6">
        <v>43.75</v>
      </c>
      <c r="U315" s="6">
        <v>60</v>
      </c>
      <c r="V315" s="6" t="e">
        <f>NA()</f>
        <v>#N/A</v>
      </c>
    </row>
    <row r="316" spans="1:22" x14ac:dyDescent="0.35">
      <c r="A316">
        <v>390500</v>
      </c>
      <c r="B316" s="1">
        <v>43205.596568553199</v>
      </c>
      <c r="C316" s="2">
        <v>5.2317528233333297</v>
      </c>
      <c r="D316" s="3" t="s">
        <v>0</v>
      </c>
      <c r="E316" s="4">
        <v>43194.5139003472</v>
      </c>
      <c r="F316" t="s">
        <v>1</v>
      </c>
      <c r="G316" s="2">
        <v>163.30064241003899</v>
      </c>
      <c r="H316" t="s">
        <v>2</v>
      </c>
      <c r="I316" s="2">
        <v>29.428569836708</v>
      </c>
      <c r="J316" t="s">
        <v>3</v>
      </c>
      <c r="K316" s="2">
        <v>995</v>
      </c>
      <c r="L316" t="s">
        <v>4</v>
      </c>
      <c r="M316" t="s">
        <v>5</v>
      </c>
      <c r="N316" s="5">
        <v>35</v>
      </c>
      <c r="O316" s="5">
        <v>0</v>
      </c>
      <c r="P316">
        <v>0</v>
      </c>
      <c r="Q316" s="2">
        <v>22.45</v>
      </c>
      <c r="R316" s="5">
        <v>181980.63735377</v>
      </c>
      <c r="S316" s="6">
        <v>290871.74402410502</v>
      </c>
      <c r="T316" s="6">
        <v>43.75</v>
      </c>
      <c r="U316" s="6">
        <v>60</v>
      </c>
      <c r="V316" s="6" t="e">
        <f>NA()</f>
        <v>#N/A</v>
      </c>
    </row>
    <row r="317" spans="1:22" x14ac:dyDescent="0.35">
      <c r="A317">
        <v>390508</v>
      </c>
      <c r="B317" s="1">
        <v>43205.596580127298</v>
      </c>
      <c r="C317" s="2">
        <v>5.24860376333333</v>
      </c>
      <c r="D317" s="3" t="s">
        <v>0</v>
      </c>
      <c r="E317" s="4">
        <v>43194.5139003472</v>
      </c>
      <c r="F317" t="s">
        <v>1</v>
      </c>
      <c r="G317" s="2">
        <v>163.33192966348699</v>
      </c>
      <c r="H317" t="s">
        <v>2</v>
      </c>
      <c r="I317" s="2">
        <v>29.422320904041001</v>
      </c>
      <c r="J317" t="s">
        <v>3</v>
      </c>
      <c r="K317" s="2">
        <v>995</v>
      </c>
      <c r="L317" t="s">
        <v>4</v>
      </c>
      <c r="M317" t="s">
        <v>5</v>
      </c>
      <c r="N317" s="5">
        <v>35</v>
      </c>
      <c r="O317" s="5">
        <v>0</v>
      </c>
      <c r="P317">
        <v>0</v>
      </c>
      <c r="Q317" s="2">
        <v>22.45</v>
      </c>
      <c r="R317" s="5">
        <v>181977.98990908201</v>
      </c>
      <c r="S317" s="6">
        <v>290873.26668578503</v>
      </c>
      <c r="T317" s="6">
        <v>43.75</v>
      </c>
      <c r="U317" s="6">
        <v>60</v>
      </c>
      <c r="V317" s="6" t="e">
        <f>NA()</f>
        <v>#N/A</v>
      </c>
    </row>
    <row r="318" spans="1:22" x14ac:dyDescent="0.35">
      <c r="A318">
        <v>390512</v>
      </c>
      <c r="B318" s="1">
        <v>43205.5965919792</v>
      </c>
      <c r="C318" s="2">
        <v>5.264604705</v>
      </c>
      <c r="D318" s="3" t="s">
        <v>0</v>
      </c>
      <c r="E318" s="4">
        <v>43194.5139003472</v>
      </c>
      <c r="F318" t="s">
        <v>1</v>
      </c>
      <c r="G318" s="2">
        <v>163.284999620093</v>
      </c>
      <c r="H318" t="s">
        <v>2</v>
      </c>
      <c r="I318" s="2">
        <v>29.431694307406801</v>
      </c>
      <c r="J318" t="s">
        <v>3</v>
      </c>
      <c r="K318" s="2">
        <v>995</v>
      </c>
      <c r="L318" t="s">
        <v>4</v>
      </c>
      <c r="M318" t="s">
        <v>5</v>
      </c>
      <c r="N318" s="5">
        <v>35</v>
      </c>
      <c r="O318" s="5">
        <v>0</v>
      </c>
      <c r="P318">
        <v>0</v>
      </c>
      <c r="Q318" s="2">
        <v>22.45</v>
      </c>
      <c r="R318" s="5">
        <v>182000.76021503599</v>
      </c>
      <c r="S318" s="6">
        <v>290890.21932305198</v>
      </c>
      <c r="T318" s="6">
        <v>43.75</v>
      </c>
      <c r="U318" s="6">
        <v>60</v>
      </c>
      <c r="V318" s="6" t="e">
        <f>NA()</f>
        <v>#N/A</v>
      </c>
    </row>
    <row r="319" spans="1:22" x14ac:dyDescent="0.35">
      <c r="A319">
        <v>390529</v>
      </c>
      <c r="B319" s="1">
        <v>43205.596603587997</v>
      </c>
      <c r="C319" s="2">
        <v>5.2817556999999997</v>
      </c>
      <c r="D319" s="3" t="s">
        <v>0</v>
      </c>
      <c r="E319" s="4">
        <v>43194.5139003472</v>
      </c>
      <c r="F319" t="s">
        <v>1</v>
      </c>
      <c r="G319" s="2">
        <v>163.400279709345</v>
      </c>
      <c r="H319" t="s">
        <v>2</v>
      </c>
      <c r="I319" s="2">
        <v>29.4142694118054</v>
      </c>
      <c r="J319" t="s">
        <v>3</v>
      </c>
      <c r="K319" s="2">
        <v>995</v>
      </c>
      <c r="L319" t="s">
        <v>4</v>
      </c>
      <c r="M319" t="s">
        <v>5</v>
      </c>
      <c r="N319" s="5">
        <v>35</v>
      </c>
      <c r="O319" s="5">
        <v>0</v>
      </c>
      <c r="P319">
        <v>0</v>
      </c>
      <c r="Q319" s="2">
        <v>22.448</v>
      </c>
      <c r="R319" s="5">
        <v>181987.790921457</v>
      </c>
      <c r="S319" s="6">
        <v>290875.69085744303</v>
      </c>
      <c r="T319" s="6">
        <v>43.75</v>
      </c>
      <c r="U319" s="6">
        <v>60</v>
      </c>
      <c r="V319" s="6" t="e">
        <f>NA()</f>
        <v>#N/A</v>
      </c>
    </row>
    <row r="320" spans="1:22" x14ac:dyDescent="0.35">
      <c r="A320">
        <v>390536</v>
      </c>
      <c r="B320" s="1">
        <v>43205.596615080998</v>
      </c>
      <c r="C320" s="2">
        <v>5.2980066716666698</v>
      </c>
      <c r="D320" s="3" t="s">
        <v>0</v>
      </c>
      <c r="E320" s="4">
        <v>43194.5139003472</v>
      </c>
      <c r="F320" t="s">
        <v>1</v>
      </c>
      <c r="G320" s="2">
        <v>163.29342259155001</v>
      </c>
      <c r="H320" t="s">
        <v>2</v>
      </c>
      <c r="I320" s="2">
        <v>29.430011899746201</v>
      </c>
      <c r="J320" t="s">
        <v>3</v>
      </c>
      <c r="K320" s="2">
        <v>995</v>
      </c>
      <c r="L320" t="s">
        <v>4</v>
      </c>
      <c r="M320" t="s">
        <v>5</v>
      </c>
      <c r="N320" s="5">
        <v>35</v>
      </c>
      <c r="O320" s="5">
        <v>0</v>
      </c>
      <c r="P320">
        <v>0</v>
      </c>
      <c r="Q320" s="2">
        <v>22.45</v>
      </c>
      <c r="R320" s="5">
        <v>181997.76365159501</v>
      </c>
      <c r="S320" s="6">
        <v>290878.92733509198</v>
      </c>
      <c r="T320" s="6">
        <v>43.75</v>
      </c>
      <c r="U320" s="6">
        <v>60</v>
      </c>
      <c r="V320" s="6" t="e">
        <f>NA()</f>
        <v>#N/A</v>
      </c>
    </row>
    <row r="321" spans="1:22" x14ac:dyDescent="0.35">
      <c r="A321">
        <v>390546</v>
      </c>
      <c r="B321" s="1">
        <v>43205.596626701401</v>
      </c>
      <c r="C321" s="2">
        <v>5.3147909550000003</v>
      </c>
      <c r="D321" s="3" t="s">
        <v>0</v>
      </c>
      <c r="E321" s="4">
        <v>43194.5139003472</v>
      </c>
      <c r="F321" t="s">
        <v>1</v>
      </c>
      <c r="G321" s="2">
        <v>163.35000448139701</v>
      </c>
      <c r="H321" t="s">
        <v>2</v>
      </c>
      <c r="I321" s="2">
        <v>29.421509745365299</v>
      </c>
      <c r="J321" t="s">
        <v>3</v>
      </c>
      <c r="K321" s="2">
        <v>995</v>
      </c>
      <c r="L321" t="s">
        <v>4</v>
      </c>
      <c r="M321" t="s">
        <v>5</v>
      </c>
      <c r="N321" s="5">
        <v>35</v>
      </c>
      <c r="O321" s="5">
        <v>0</v>
      </c>
      <c r="P321">
        <v>0</v>
      </c>
      <c r="Q321" s="2">
        <v>22.449000000000002</v>
      </c>
      <c r="R321" s="5">
        <v>181999.438800904</v>
      </c>
      <c r="S321" s="6">
        <v>290872.10500976298</v>
      </c>
      <c r="T321" s="6">
        <v>43.75</v>
      </c>
      <c r="U321" s="6">
        <v>60</v>
      </c>
      <c r="V321" s="6" t="e">
        <f>NA()</f>
        <v>#N/A</v>
      </c>
    </row>
    <row r="322" spans="1:22" x14ac:dyDescent="0.35">
      <c r="A322">
        <v>390561</v>
      </c>
      <c r="B322" s="1">
        <v>43205.5966378472</v>
      </c>
      <c r="C322" s="2">
        <v>5.3319752549999997</v>
      </c>
      <c r="D322" s="3" t="s">
        <v>0</v>
      </c>
      <c r="E322" s="4">
        <v>43194.5139003472</v>
      </c>
      <c r="F322" t="s">
        <v>1</v>
      </c>
      <c r="G322" s="2">
        <v>163.357977823281</v>
      </c>
      <c r="H322" t="s">
        <v>2</v>
      </c>
      <c r="I322" s="2">
        <v>29.419917471499499</v>
      </c>
      <c r="J322" t="s">
        <v>3</v>
      </c>
      <c r="K322" s="2">
        <v>995</v>
      </c>
      <c r="L322" t="s">
        <v>4</v>
      </c>
      <c r="M322" t="s">
        <v>5</v>
      </c>
      <c r="N322" s="5">
        <v>35</v>
      </c>
      <c r="O322" s="5">
        <v>0</v>
      </c>
      <c r="P322">
        <v>0</v>
      </c>
      <c r="Q322" s="2">
        <v>22.449000000000002</v>
      </c>
      <c r="R322" s="5">
        <v>181989.10429756701</v>
      </c>
      <c r="S322" s="6">
        <v>290869.96691521199</v>
      </c>
      <c r="T322" s="6">
        <v>43.75</v>
      </c>
      <c r="U322" s="6">
        <v>60</v>
      </c>
      <c r="V322" s="6" t="e">
        <f>NA()</f>
        <v>#N/A</v>
      </c>
    </row>
    <row r="323" spans="1:22" x14ac:dyDescent="0.35">
      <c r="A323">
        <v>390567</v>
      </c>
      <c r="B323" s="1">
        <v>43205.5966499653</v>
      </c>
      <c r="C323" s="2">
        <v>5.3484262366666702</v>
      </c>
      <c r="D323" s="3" t="s">
        <v>0</v>
      </c>
      <c r="E323" s="4">
        <v>43194.5139003472</v>
      </c>
      <c r="F323" t="s">
        <v>1</v>
      </c>
      <c r="G323" s="2">
        <v>163.32761148146599</v>
      </c>
      <c r="H323" t="s">
        <v>2</v>
      </c>
      <c r="I323" s="2">
        <v>29.428780137528999</v>
      </c>
      <c r="J323" t="s">
        <v>3</v>
      </c>
      <c r="K323" s="2">
        <v>995</v>
      </c>
      <c r="L323" t="s">
        <v>4</v>
      </c>
      <c r="M323" t="s">
        <v>5</v>
      </c>
      <c r="N323" s="5">
        <v>35</v>
      </c>
      <c r="O323" s="5">
        <v>0</v>
      </c>
      <c r="P323">
        <v>0</v>
      </c>
      <c r="Q323" s="2">
        <v>22.448</v>
      </c>
      <c r="R323" s="5">
        <v>181992.531780797</v>
      </c>
      <c r="S323" s="6">
        <v>290877.69030109898</v>
      </c>
      <c r="T323" s="6">
        <v>43.75</v>
      </c>
      <c r="U323" s="6">
        <v>60</v>
      </c>
      <c r="V323" s="6" t="e">
        <f>NA()</f>
        <v>#N/A</v>
      </c>
    </row>
    <row r="324" spans="1:22" x14ac:dyDescent="0.35">
      <c r="A324">
        <v>390580</v>
      </c>
      <c r="B324" s="1">
        <v>43205.5966611111</v>
      </c>
      <c r="C324" s="2">
        <v>5.3653771866666702</v>
      </c>
      <c r="D324" s="3" t="s">
        <v>0</v>
      </c>
      <c r="E324" s="4">
        <v>43194.5139003472</v>
      </c>
      <c r="F324" t="s">
        <v>1</v>
      </c>
      <c r="G324" s="2">
        <v>163.31888608588</v>
      </c>
      <c r="H324" t="s">
        <v>2</v>
      </c>
      <c r="I324" s="2">
        <v>29.430522630554201</v>
      </c>
      <c r="J324" t="s">
        <v>3</v>
      </c>
      <c r="K324" s="2">
        <v>995</v>
      </c>
      <c r="L324" t="s">
        <v>4</v>
      </c>
      <c r="M324" t="s">
        <v>5</v>
      </c>
      <c r="N324" s="5">
        <v>35</v>
      </c>
      <c r="O324" s="5">
        <v>0</v>
      </c>
      <c r="P324">
        <v>0</v>
      </c>
      <c r="Q324" s="2">
        <v>22.448</v>
      </c>
      <c r="R324" s="5">
        <v>181995.633007483</v>
      </c>
      <c r="S324" s="6">
        <v>290869.22711449198</v>
      </c>
      <c r="T324" s="6">
        <v>43.75</v>
      </c>
      <c r="U324" s="6">
        <v>60</v>
      </c>
      <c r="V324" s="6" t="e">
        <f>NA()</f>
        <v>#N/A</v>
      </c>
    </row>
    <row r="325" spans="1:22" x14ac:dyDescent="0.35">
      <c r="A325">
        <v>390582</v>
      </c>
      <c r="B325" s="1">
        <v>43205.5966730324</v>
      </c>
      <c r="C325" s="2">
        <v>5.3814281166666698</v>
      </c>
      <c r="D325" s="3" t="s">
        <v>0</v>
      </c>
      <c r="E325" s="4">
        <v>43194.5139003472</v>
      </c>
      <c r="F325" t="s">
        <v>1</v>
      </c>
      <c r="G325" s="2">
        <v>163.398749444418</v>
      </c>
      <c r="H325" t="s">
        <v>2</v>
      </c>
      <c r="I325" s="2">
        <v>29.411775856562102</v>
      </c>
      <c r="J325" t="s">
        <v>3</v>
      </c>
      <c r="K325" s="2">
        <v>995</v>
      </c>
      <c r="L325" t="s">
        <v>4</v>
      </c>
      <c r="M325" t="s">
        <v>5</v>
      </c>
      <c r="N325" s="5">
        <v>35</v>
      </c>
      <c r="O325" s="5">
        <v>0</v>
      </c>
      <c r="P325">
        <v>0</v>
      </c>
      <c r="Q325" s="2">
        <v>22.449000000000002</v>
      </c>
      <c r="R325" s="5">
        <v>181995.55921089699</v>
      </c>
      <c r="S325" s="6">
        <v>290869.97434342402</v>
      </c>
      <c r="T325" s="6">
        <v>43.75</v>
      </c>
      <c r="U325" s="6">
        <v>60</v>
      </c>
      <c r="V325" s="6" t="e">
        <f>NA()</f>
        <v>#N/A</v>
      </c>
    </row>
    <row r="326" spans="1:22" x14ac:dyDescent="0.35">
      <c r="A326">
        <v>390594</v>
      </c>
      <c r="B326" s="1">
        <v>43205.596684259297</v>
      </c>
      <c r="C326" s="2">
        <v>5.3978957333333302</v>
      </c>
      <c r="D326" s="3" t="s">
        <v>0</v>
      </c>
      <c r="E326" s="4">
        <v>43194.5139003472</v>
      </c>
      <c r="F326" t="s">
        <v>1</v>
      </c>
      <c r="G326" s="2">
        <v>163.36457307333399</v>
      </c>
      <c r="H326" t="s">
        <v>2</v>
      </c>
      <c r="I326" s="2">
        <v>29.415801597271599</v>
      </c>
      <c r="J326" t="s">
        <v>3</v>
      </c>
      <c r="K326" s="2">
        <v>995</v>
      </c>
      <c r="L326" t="s">
        <v>4</v>
      </c>
      <c r="M326" t="s">
        <v>5</v>
      </c>
      <c r="N326" s="5">
        <v>35</v>
      </c>
      <c r="O326" s="5">
        <v>0</v>
      </c>
      <c r="P326">
        <v>0</v>
      </c>
      <c r="Q326" s="2">
        <v>22.45</v>
      </c>
      <c r="R326" s="5">
        <v>181997.66303762599</v>
      </c>
      <c r="S326" s="6">
        <v>290875.97630882601</v>
      </c>
      <c r="T326" s="6">
        <v>43.75</v>
      </c>
      <c r="U326" s="6">
        <v>60</v>
      </c>
      <c r="V326" s="6" t="e">
        <f>NA()</f>
        <v>#N/A</v>
      </c>
    </row>
    <row r="327" spans="1:22" x14ac:dyDescent="0.35">
      <c r="A327">
        <v>390602</v>
      </c>
      <c r="B327" s="1">
        <v>43205.596695983797</v>
      </c>
      <c r="C327" s="2">
        <v>5.41613013333333</v>
      </c>
      <c r="D327" s="3" t="s">
        <v>0</v>
      </c>
      <c r="E327" s="4">
        <v>43194.5139003472</v>
      </c>
      <c r="F327" t="s">
        <v>1</v>
      </c>
      <c r="G327" s="2">
        <v>163.348951409351</v>
      </c>
      <c r="H327" t="s">
        <v>2</v>
      </c>
      <c r="I327" s="2">
        <v>29.421720045744198</v>
      </c>
      <c r="J327" t="s">
        <v>3</v>
      </c>
      <c r="K327" s="2">
        <v>995</v>
      </c>
      <c r="L327" t="s">
        <v>4</v>
      </c>
      <c r="M327" t="s">
        <v>5</v>
      </c>
      <c r="N327" s="5">
        <v>35</v>
      </c>
      <c r="O327" s="5">
        <v>0</v>
      </c>
      <c r="P327">
        <v>0</v>
      </c>
      <c r="Q327" s="2">
        <v>22.449000000000002</v>
      </c>
      <c r="R327" s="5">
        <v>182003.26310129801</v>
      </c>
      <c r="S327" s="6">
        <v>290876.47932800499</v>
      </c>
      <c r="T327" s="6">
        <v>43.75</v>
      </c>
      <c r="U327" s="6">
        <v>60</v>
      </c>
      <c r="V327" s="6" t="e">
        <f>NA()</f>
        <v>#N/A</v>
      </c>
    </row>
    <row r="328" spans="1:22" x14ac:dyDescent="0.35">
      <c r="A328">
        <v>390616</v>
      </c>
      <c r="B328" s="1">
        <v>43205.596707673598</v>
      </c>
      <c r="C328" s="2">
        <v>5.4314310283333302</v>
      </c>
      <c r="D328" s="3" t="s">
        <v>0</v>
      </c>
      <c r="E328" s="4">
        <v>43194.5139003472</v>
      </c>
      <c r="F328" t="s">
        <v>1</v>
      </c>
      <c r="G328" s="2">
        <v>163.36775664826101</v>
      </c>
      <c r="H328" t="s">
        <v>2</v>
      </c>
      <c r="I328" s="2">
        <v>29.4179646838274</v>
      </c>
      <c r="J328" t="s">
        <v>3</v>
      </c>
      <c r="K328" s="2">
        <v>995</v>
      </c>
      <c r="L328" t="s">
        <v>4</v>
      </c>
      <c r="M328" t="s">
        <v>5</v>
      </c>
      <c r="N328" s="5">
        <v>35</v>
      </c>
      <c r="O328" s="5">
        <v>0</v>
      </c>
      <c r="P328">
        <v>0</v>
      </c>
      <c r="Q328" s="2">
        <v>22.449000000000002</v>
      </c>
      <c r="R328" s="5">
        <v>181996.810770407</v>
      </c>
      <c r="S328" s="6">
        <v>290873.45286814001</v>
      </c>
      <c r="T328" s="6">
        <v>43.75</v>
      </c>
      <c r="U328" s="6">
        <v>60</v>
      </c>
      <c r="V328" s="6" t="e">
        <f>NA()</f>
        <v>#N/A</v>
      </c>
    </row>
    <row r="329" spans="1:22" x14ac:dyDescent="0.35">
      <c r="A329">
        <v>390626</v>
      </c>
      <c r="B329" s="1">
        <v>43205.596718981498</v>
      </c>
      <c r="C329" s="2">
        <v>5.44838200166667</v>
      </c>
      <c r="D329" s="3" t="s">
        <v>0</v>
      </c>
      <c r="E329" s="4">
        <v>43194.5139003472</v>
      </c>
      <c r="F329" t="s">
        <v>1</v>
      </c>
      <c r="G329" s="2">
        <v>163.36281570204801</v>
      </c>
      <c r="H329" t="s">
        <v>2</v>
      </c>
      <c r="I329" s="2">
        <v>29.421750088656601</v>
      </c>
      <c r="J329" t="s">
        <v>3</v>
      </c>
      <c r="K329" s="2">
        <v>995</v>
      </c>
      <c r="L329" t="s">
        <v>4</v>
      </c>
      <c r="M329" t="s">
        <v>5</v>
      </c>
      <c r="N329" s="5">
        <v>35</v>
      </c>
      <c r="O329" s="5">
        <v>0</v>
      </c>
      <c r="P329">
        <v>0</v>
      </c>
      <c r="Q329" s="2">
        <v>22.448</v>
      </c>
      <c r="R329" s="5">
        <v>181994.507575961</v>
      </c>
      <c r="S329" s="6">
        <v>290875.82485737698</v>
      </c>
      <c r="T329" s="6">
        <v>43.75</v>
      </c>
      <c r="U329" s="6">
        <v>60</v>
      </c>
      <c r="V329" s="6" t="e">
        <f>NA()</f>
        <v>#N/A</v>
      </c>
    </row>
    <row r="330" spans="1:22" x14ac:dyDescent="0.35">
      <c r="A330">
        <v>390640</v>
      </c>
      <c r="B330" s="1">
        <v>43205.5967306366</v>
      </c>
      <c r="C330" s="2">
        <v>5.4647329266666702</v>
      </c>
      <c r="D330" s="3" t="s">
        <v>0</v>
      </c>
      <c r="E330" s="4">
        <v>43194.5139003472</v>
      </c>
      <c r="F330" t="s">
        <v>1</v>
      </c>
      <c r="G330" s="2">
        <v>163.38829033872801</v>
      </c>
      <c r="H330" t="s">
        <v>2</v>
      </c>
      <c r="I330" s="2">
        <v>29.405466869647199</v>
      </c>
      <c r="J330" t="s">
        <v>3</v>
      </c>
      <c r="K330" s="2">
        <v>995</v>
      </c>
      <c r="L330" t="s">
        <v>4</v>
      </c>
      <c r="M330" t="s">
        <v>5</v>
      </c>
      <c r="N330" s="5">
        <v>35</v>
      </c>
      <c r="O330" s="5">
        <v>0</v>
      </c>
      <c r="P330">
        <v>0</v>
      </c>
      <c r="Q330" s="2">
        <v>22.452000000000002</v>
      </c>
      <c r="R330" s="5">
        <v>182012.328748559</v>
      </c>
      <c r="S330" s="6">
        <v>290878.480742149</v>
      </c>
      <c r="T330" s="6">
        <v>43.75</v>
      </c>
      <c r="U330" s="6">
        <v>60</v>
      </c>
      <c r="V330" s="6" t="e">
        <f>NA()</f>
        <v>#N/A</v>
      </c>
    </row>
    <row r="331" spans="1:22" x14ac:dyDescent="0.35">
      <c r="A331">
        <v>390646</v>
      </c>
      <c r="B331" s="1">
        <v>43205.5967419792</v>
      </c>
      <c r="C331" s="2">
        <v>5.4817005950000004</v>
      </c>
      <c r="D331" s="3" t="s">
        <v>0</v>
      </c>
      <c r="E331" s="4">
        <v>43194.5139003472</v>
      </c>
      <c r="F331" t="s">
        <v>1</v>
      </c>
      <c r="G331" s="2">
        <v>163.37457552689901</v>
      </c>
      <c r="H331" t="s">
        <v>2</v>
      </c>
      <c r="I331" s="2">
        <v>29.4054067841139</v>
      </c>
      <c r="J331" t="s">
        <v>3</v>
      </c>
      <c r="K331" s="2">
        <v>995</v>
      </c>
      <c r="L331" t="s">
        <v>4</v>
      </c>
      <c r="M331" t="s">
        <v>5</v>
      </c>
      <c r="N331" s="5">
        <v>35</v>
      </c>
      <c r="O331" s="5">
        <v>0</v>
      </c>
      <c r="P331">
        <v>0</v>
      </c>
      <c r="Q331" s="2">
        <v>22.452999999999999</v>
      </c>
      <c r="R331" s="5">
        <v>182003.392888831</v>
      </c>
      <c r="S331" s="6">
        <v>290870.41879292199</v>
      </c>
      <c r="T331" s="6">
        <v>43.75</v>
      </c>
      <c r="U331" s="6">
        <v>60</v>
      </c>
      <c r="V331" s="6" t="e">
        <f>NA()</f>
        <v>#N/A</v>
      </c>
    </row>
    <row r="332" spans="1:22" x14ac:dyDescent="0.35">
      <c r="A332">
        <v>390652</v>
      </c>
      <c r="B332" s="1">
        <v>43205.596753819402</v>
      </c>
      <c r="C332" s="2">
        <v>5.4983849016666699</v>
      </c>
      <c r="D332" s="3" t="s">
        <v>0</v>
      </c>
      <c r="E332" s="4">
        <v>43194.5139003472</v>
      </c>
      <c r="F332" t="s">
        <v>1</v>
      </c>
      <c r="G332" s="2">
        <v>163.26317161350599</v>
      </c>
      <c r="H332" t="s">
        <v>2</v>
      </c>
      <c r="I332" s="2">
        <v>29.433256543848099</v>
      </c>
      <c r="J332" t="s">
        <v>3</v>
      </c>
      <c r="K332" s="2">
        <v>995</v>
      </c>
      <c r="L332" t="s">
        <v>4</v>
      </c>
      <c r="M332" t="s">
        <v>5</v>
      </c>
      <c r="N332" s="5">
        <v>35</v>
      </c>
      <c r="O332" s="5">
        <v>0</v>
      </c>
      <c r="P332">
        <v>0</v>
      </c>
      <c r="Q332" s="2">
        <v>22.451000000000001</v>
      </c>
      <c r="R332" s="5">
        <v>182010.21634047601</v>
      </c>
      <c r="S332" s="6">
        <v>290880.513644761</v>
      </c>
      <c r="T332" s="6">
        <v>43.75</v>
      </c>
      <c r="U332" s="6">
        <v>60</v>
      </c>
      <c r="V332" s="6" t="e">
        <f>NA()</f>
        <v>#N/A</v>
      </c>
    </row>
    <row r="333" spans="1:22" x14ac:dyDescent="0.35">
      <c r="A333">
        <v>390669</v>
      </c>
      <c r="B333" s="1">
        <v>43205.596765162001</v>
      </c>
      <c r="C333" s="2">
        <v>5.5150691516666699</v>
      </c>
      <c r="D333" s="3" t="s">
        <v>0</v>
      </c>
      <c r="E333" s="4">
        <v>43194.5139003472</v>
      </c>
      <c r="F333" t="s">
        <v>1</v>
      </c>
      <c r="G333" s="2">
        <v>163.25382811787</v>
      </c>
      <c r="H333" t="s">
        <v>2</v>
      </c>
      <c r="I333" s="2">
        <v>29.432325210497801</v>
      </c>
      <c r="J333" t="s">
        <v>3</v>
      </c>
      <c r="K333" s="2">
        <v>995</v>
      </c>
      <c r="L333" t="s">
        <v>4</v>
      </c>
      <c r="M333" t="s">
        <v>5</v>
      </c>
      <c r="N333" s="5">
        <v>35</v>
      </c>
      <c r="O333" s="5">
        <v>0</v>
      </c>
      <c r="P333">
        <v>0</v>
      </c>
      <c r="Q333" s="2">
        <v>22.452000000000002</v>
      </c>
      <c r="R333" s="5">
        <v>182008.25646250101</v>
      </c>
      <c r="S333" s="6">
        <v>290877.99854892399</v>
      </c>
      <c r="T333" s="6">
        <v>43.75</v>
      </c>
      <c r="U333" s="6">
        <v>60</v>
      </c>
      <c r="V333" s="6" t="e">
        <f>NA()</f>
        <v>#N/A</v>
      </c>
    </row>
    <row r="334" spans="1:22" x14ac:dyDescent="0.35">
      <c r="A334">
        <v>390677</v>
      </c>
      <c r="B334" s="1">
        <v>43205.596777048602</v>
      </c>
      <c r="C334" s="2">
        <v>5.5317701866666704</v>
      </c>
      <c r="D334" s="3" t="s">
        <v>0</v>
      </c>
      <c r="E334" s="4">
        <v>43194.5139003472</v>
      </c>
      <c r="F334" t="s">
        <v>1</v>
      </c>
      <c r="G334" s="2">
        <v>163.29690271422101</v>
      </c>
      <c r="H334" t="s">
        <v>2</v>
      </c>
      <c r="I334" s="2">
        <v>29.432114909454899</v>
      </c>
      <c r="J334" t="s">
        <v>3</v>
      </c>
      <c r="K334" s="2">
        <v>995</v>
      </c>
      <c r="L334" t="s">
        <v>4</v>
      </c>
      <c r="M334" t="s">
        <v>5</v>
      </c>
      <c r="N334" s="5">
        <v>35</v>
      </c>
      <c r="O334" s="5">
        <v>0</v>
      </c>
      <c r="P334">
        <v>0</v>
      </c>
      <c r="Q334" s="2">
        <v>22.449000000000002</v>
      </c>
      <c r="R334" s="5">
        <v>182008.366132214</v>
      </c>
      <c r="S334" s="6">
        <v>290870.61428177601</v>
      </c>
      <c r="T334" s="6">
        <v>43.75</v>
      </c>
      <c r="U334" s="6">
        <v>60</v>
      </c>
      <c r="V334" s="6" t="e">
        <f>NA()</f>
        <v>#N/A</v>
      </c>
    </row>
    <row r="335" spans="1:22" x14ac:dyDescent="0.35">
      <c r="A335">
        <v>390683</v>
      </c>
      <c r="B335" s="1">
        <v>43205.596788622701</v>
      </c>
      <c r="C335" s="2">
        <v>5.54908780166667</v>
      </c>
      <c r="D335" s="3" t="s">
        <v>0</v>
      </c>
      <c r="E335" s="4">
        <v>43194.5139003472</v>
      </c>
      <c r="F335" t="s">
        <v>1</v>
      </c>
      <c r="G335" s="2">
        <v>163.30330661790899</v>
      </c>
      <c r="H335" t="s">
        <v>2</v>
      </c>
      <c r="I335" s="2">
        <v>29.4224410757129</v>
      </c>
      <c r="J335" t="s">
        <v>3</v>
      </c>
      <c r="K335" s="2">
        <v>995</v>
      </c>
      <c r="L335" t="s">
        <v>4</v>
      </c>
      <c r="M335" t="s">
        <v>5</v>
      </c>
      <c r="N335" s="5">
        <v>35</v>
      </c>
      <c r="O335" s="5">
        <v>0</v>
      </c>
      <c r="P335">
        <v>0</v>
      </c>
      <c r="Q335" s="2">
        <v>22.452000000000002</v>
      </c>
      <c r="R335" s="5">
        <v>182011.45962883899</v>
      </c>
      <c r="S335" s="6">
        <v>290867.61185883603</v>
      </c>
      <c r="T335" s="6">
        <v>43.75</v>
      </c>
      <c r="U335" s="6">
        <v>60</v>
      </c>
      <c r="V335" s="6" t="e">
        <f>NA()</f>
        <v>#N/A</v>
      </c>
    </row>
    <row r="336" spans="1:22" x14ac:dyDescent="0.35">
      <c r="A336">
        <v>390696</v>
      </c>
      <c r="B336" s="1">
        <v>43205.596800231498</v>
      </c>
      <c r="C336" s="2">
        <v>5.5652220716666703</v>
      </c>
      <c r="D336" s="3" t="s">
        <v>0</v>
      </c>
      <c r="E336" s="4">
        <v>43194.5139003472</v>
      </c>
      <c r="F336" t="s">
        <v>1</v>
      </c>
      <c r="G336" s="2">
        <v>163.337495418478</v>
      </c>
      <c r="H336" t="s">
        <v>2</v>
      </c>
      <c r="I336" s="2">
        <v>29.4212093162764</v>
      </c>
      <c r="J336" t="s">
        <v>3</v>
      </c>
      <c r="K336" s="2">
        <v>995</v>
      </c>
      <c r="L336" t="s">
        <v>4</v>
      </c>
      <c r="M336" t="s">
        <v>5</v>
      </c>
      <c r="N336" s="5">
        <v>35</v>
      </c>
      <c r="O336" s="5">
        <v>0</v>
      </c>
      <c r="P336">
        <v>0</v>
      </c>
      <c r="Q336" s="2">
        <v>22.45</v>
      </c>
      <c r="R336" s="5">
        <v>182011.24230701901</v>
      </c>
      <c r="S336" s="6">
        <v>290871.186137688</v>
      </c>
      <c r="T336" s="6">
        <v>43.75</v>
      </c>
      <c r="U336" s="6">
        <v>60</v>
      </c>
      <c r="V336" s="6" t="e">
        <f>NA()</f>
        <v>#N/A</v>
      </c>
    </row>
    <row r="337" spans="1:22" x14ac:dyDescent="0.35">
      <c r="A337">
        <v>390708</v>
      </c>
      <c r="B337" s="1">
        <v>43205.596812349497</v>
      </c>
      <c r="C337" s="2">
        <v>5.5811396499999999</v>
      </c>
      <c r="D337" s="3" t="s">
        <v>0</v>
      </c>
      <c r="E337" s="4">
        <v>43194.5139003472</v>
      </c>
      <c r="F337" t="s">
        <v>1</v>
      </c>
      <c r="G337" s="2">
        <v>163.27578445331301</v>
      </c>
      <c r="H337" t="s">
        <v>2</v>
      </c>
      <c r="I337" s="2">
        <v>29.427938934323699</v>
      </c>
      <c r="J337" t="s">
        <v>3</v>
      </c>
      <c r="K337" s="2">
        <v>995</v>
      </c>
      <c r="L337" t="s">
        <v>4</v>
      </c>
      <c r="M337" t="s">
        <v>5</v>
      </c>
      <c r="N337" s="5">
        <v>35</v>
      </c>
      <c r="O337" s="5">
        <v>0</v>
      </c>
      <c r="P337">
        <v>0</v>
      </c>
      <c r="Q337" s="2">
        <v>22.452000000000002</v>
      </c>
      <c r="R337" s="5">
        <v>182005.03006552599</v>
      </c>
      <c r="S337" s="6">
        <v>290882.09270649299</v>
      </c>
      <c r="T337" s="6">
        <v>43.75</v>
      </c>
      <c r="U337" s="6">
        <v>60</v>
      </c>
      <c r="V337" s="6" t="e">
        <f>NA()</f>
        <v>#N/A</v>
      </c>
    </row>
    <row r="338" spans="1:22" x14ac:dyDescent="0.35">
      <c r="A338">
        <v>390719</v>
      </c>
      <c r="B338" s="1">
        <v>43205.596823460597</v>
      </c>
      <c r="C338" s="2">
        <v>5.5982573616666702</v>
      </c>
      <c r="D338" s="3" t="s">
        <v>0</v>
      </c>
      <c r="E338" s="4">
        <v>43194.5139003472</v>
      </c>
      <c r="F338" t="s">
        <v>1</v>
      </c>
      <c r="G338" s="2">
        <v>163.26373328140201</v>
      </c>
      <c r="H338" t="s">
        <v>2</v>
      </c>
      <c r="I338" s="2">
        <v>29.427548375764701</v>
      </c>
      <c r="J338" t="s">
        <v>3</v>
      </c>
      <c r="K338" s="2">
        <v>995</v>
      </c>
      <c r="L338" t="s">
        <v>4</v>
      </c>
      <c r="M338" t="s">
        <v>5</v>
      </c>
      <c r="N338" s="5">
        <v>35</v>
      </c>
      <c r="O338" s="5">
        <v>0</v>
      </c>
      <c r="P338">
        <v>0</v>
      </c>
      <c r="Q338" s="2">
        <v>22.452999999999999</v>
      </c>
      <c r="R338" s="5">
        <v>182009.94253871599</v>
      </c>
      <c r="S338" s="6">
        <v>290871.17604519299</v>
      </c>
      <c r="T338" s="6">
        <v>43.75</v>
      </c>
      <c r="U338" s="6">
        <v>60</v>
      </c>
      <c r="V338" s="6" t="e">
        <f>NA()</f>
        <v>#N/A</v>
      </c>
    </row>
    <row r="339" spans="1:22" x14ac:dyDescent="0.35">
      <c r="A339">
        <v>390727</v>
      </c>
      <c r="B339" s="1">
        <v>43205.5968351505</v>
      </c>
      <c r="C339" s="2">
        <v>5.6152083350000002</v>
      </c>
      <c r="D339" s="3" t="s">
        <v>0</v>
      </c>
      <c r="E339" s="4">
        <v>43194.5139003472</v>
      </c>
      <c r="F339" t="s">
        <v>1</v>
      </c>
      <c r="G339" s="2">
        <v>163.27621479177699</v>
      </c>
      <c r="H339" t="s">
        <v>2</v>
      </c>
      <c r="I339" s="2">
        <v>29.4250548106506</v>
      </c>
      <c r="J339" t="s">
        <v>3</v>
      </c>
      <c r="K339" s="2">
        <v>995</v>
      </c>
      <c r="L339" t="s">
        <v>4</v>
      </c>
      <c r="M339" t="s">
        <v>5</v>
      </c>
      <c r="N339" s="5">
        <v>35</v>
      </c>
      <c r="O339" s="5">
        <v>0</v>
      </c>
      <c r="P339">
        <v>0</v>
      </c>
      <c r="Q339" s="2">
        <v>22.452999999999999</v>
      </c>
      <c r="R339" s="5">
        <v>182001.80534383201</v>
      </c>
      <c r="S339" s="6">
        <v>290871.50369235303</v>
      </c>
      <c r="T339" s="6">
        <v>43.75</v>
      </c>
      <c r="U339" s="6">
        <v>60</v>
      </c>
      <c r="V339" s="6" t="e">
        <f>NA()</f>
        <v>#N/A</v>
      </c>
    </row>
    <row r="340" spans="1:22" x14ac:dyDescent="0.35">
      <c r="A340">
        <v>390737</v>
      </c>
      <c r="B340" s="1">
        <v>43205.5968466782</v>
      </c>
      <c r="C340" s="2">
        <v>5.6316925883333298</v>
      </c>
      <c r="D340" s="3" t="s">
        <v>0</v>
      </c>
      <c r="E340" s="4">
        <v>43194.5139003472</v>
      </c>
      <c r="F340" t="s">
        <v>1</v>
      </c>
      <c r="G340" s="2">
        <v>163.29110284124201</v>
      </c>
      <c r="H340" t="s">
        <v>2</v>
      </c>
      <c r="I340" s="2">
        <v>29.422080560709201</v>
      </c>
      <c r="J340" t="s">
        <v>3</v>
      </c>
      <c r="K340" s="2">
        <v>995</v>
      </c>
      <c r="L340" t="s">
        <v>4</v>
      </c>
      <c r="M340" t="s">
        <v>5</v>
      </c>
      <c r="N340" s="5">
        <v>35</v>
      </c>
      <c r="O340" s="5">
        <v>0</v>
      </c>
      <c r="P340">
        <v>0</v>
      </c>
      <c r="Q340" s="2">
        <v>22.452999999999999</v>
      </c>
      <c r="R340" s="5">
        <v>182016.90747014599</v>
      </c>
      <c r="S340" s="6">
        <v>290869.87947237899</v>
      </c>
      <c r="T340" s="6">
        <v>43.75</v>
      </c>
      <c r="U340" s="6">
        <v>60</v>
      </c>
      <c r="V340" s="6" t="e">
        <f>NA()</f>
        <v>#N/A</v>
      </c>
    </row>
    <row r="341" spans="1:22" x14ac:dyDescent="0.35">
      <c r="A341">
        <v>390744</v>
      </c>
      <c r="B341" s="1">
        <v>43205.596857835597</v>
      </c>
      <c r="C341" s="2">
        <v>5.6483602133333299</v>
      </c>
      <c r="D341" s="3" t="s">
        <v>0</v>
      </c>
      <c r="E341" s="4">
        <v>43194.5139003472</v>
      </c>
      <c r="F341" t="s">
        <v>1</v>
      </c>
      <c r="G341" s="2">
        <v>163.336419260703</v>
      </c>
      <c r="H341" t="s">
        <v>2</v>
      </c>
      <c r="I341" s="2">
        <v>29.418625627220099</v>
      </c>
      <c r="J341" t="s">
        <v>3</v>
      </c>
      <c r="K341" s="2">
        <v>995</v>
      </c>
      <c r="L341" t="s">
        <v>4</v>
      </c>
      <c r="M341" t="s">
        <v>5</v>
      </c>
      <c r="N341" s="5">
        <v>35</v>
      </c>
      <c r="O341" s="5">
        <v>0</v>
      </c>
      <c r="P341">
        <v>0</v>
      </c>
      <c r="Q341" s="2">
        <v>22.451000000000001</v>
      </c>
      <c r="R341" s="5">
        <v>182013.20156622899</v>
      </c>
      <c r="S341" s="6">
        <v>290868.187500712</v>
      </c>
      <c r="T341" s="6">
        <v>43.75</v>
      </c>
      <c r="U341" s="6">
        <v>60</v>
      </c>
      <c r="V341" s="6" t="e">
        <f>NA()</f>
        <v>#N/A</v>
      </c>
    </row>
    <row r="342" spans="1:22" x14ac:dyDescent="0.35">
      <c r="A342">
        <v>390757</v>
      </c>
      <c r="B342" s="1">
        <v>43205.5968697106</v>
      </c>
      <c r="C342" s="2">
        <v>5.6650111799999996</v>
      </c>
      <c r="D342" s="3" t="s">
        <v>0</v>
      </c>
      <c r="E342" s="4">
        <v>43194.5139003472</v>
      </c>
      <c r="F342" t="s">
        <v>1</v>
      </c>
      <c r="G342" s="2">
        <v>163.23379017445299</v>
      </c>
      <c r="H342" t="s">
        <v>2</v>
      </c>
      <c r="I342" s="2">
        <v>29.4307329314979</v>
      </c>
      <c r="J342" t="s">
        <v>3</v>
      </c>
      <c r="K342" s="2">
        <v>995</v>
      </c>
      <c r="L342" t="s">
        <v>4</v>
      </c>
      <c r="M342" t="s">
        <v>5</v>
      </c>
      <c r="N342" s="5">
        <v>35</v>
      </c>
      <c r="O342" s="5">
        <v>0</v>
      </c>
      <c r="P342">
        <v>0</v>
      </c>
      <c r="Q342" s="2">
        <v>22.454000000000001</v>
      </c>
      <c r="R342" s="5">
        <v>182006.299237189</v>
      </c>
      <c r="S342" s="6">
        <v>290867.52403929603</v>
      </c>
      <c r="T342" s="6">
        <v>43.75</v>
      </c>
      <c r="U342" s="6">
        <v>60</v>
      </c>
      <c r="V342" s="6" t="e">
        <f>NA()</f>
        <v>#N/A</v>
      </c>
    </row>
    <row r="343" spans="1:22" x14ac:dyDescent="0.35">
      <c r="A343">
        <v>390764</v>
      </c>
      <c r="B343" s="1">
        <v>43205.596880868099</v>
      </c>
      <c r="C343" s="2">
        <v>5.6813121866666698</v>
      </c>
      <c r="D343" s="3" t="s">
        <v>0</v>
      </c>
      <c r="E343" s="4">
        <v>43194.5139003472</v>
      </c>
      <c r="F343" t="s">
        <v>1</v>
      </c>
      <c r="G343" s="2">
        <v>163.31501500997899</v>
      </c>
      <c r="H343" t="s">
        <v>2</v>
      </c>
      <c r="I343" s="2">
        <v>29.4173037405649</v>
      </c>
      <c r="J343" t="s">
        <v>3</v>
      </c>
      <c r="K343" s="2">
        <v>995</v>
      </c>
      <c r="L343" t="s">
        <v>4</v>
      </c>
      <c r="M343" t="s">
        <v>5</v>
      </c>
      <c r="N343" s="5">
        <v>35</v>
      </c>
      <c r="O343" s="5">
        <v>0</v>
      </c>
      <c r="P343">
        <v>0</v>
      </c>
      <c r="Q343" s="2">
        <v>22.452999999999999</v>
      </c>
      <c r="R343" s="5">
        <v>182013.367597025</v>
      </c>
      <c r="S343" s="6">
        <v>290850.81037460797</v>
      </c>
      <c r="T343" s="6">
        <v>43.75</v>
      </c>
      <c r="U343" s="6">
        <v>60</v>
      </c>
      <c r="V343" s="6" t="e">
        <f>NA()</f>
        <v>#N/A</v>
      </c>
    </row>
    <row r="344" spans="1:22" x14ac:dyDescent="0.35">
      <c r="A344">
        <v>390777</v>
      </c>
      <c r="B344" s="1">
        <v>43205.5968929398</v>
      </c>
      <c r="C344" s="2">
        <v>5.6986298150000003</v>
      </c>
      <c r="D344" s="3" t="s">
        <v>0</v>
      </c>
      <c r="E344" s="4">
        <v>43194.5139003472</v>
      </c>
      <c r="F344" t="s">
        <v>1</v>
      </c>
      <c r="G344" s="2">
        <v>163.376758564456</v>
      </c>
      <c r="H344" t="s">
        <v>2</v>
      </c>
      <c r="I344" s="2">
        <v>29.413368126563899</v>
      </c>
      <c r="J344" t="s">
        <v>3</v>
      </c>
      <c r="K344" s="2">
        <v>995</v>
      </c>
      <c r="L344" t="s">
        <v>4</v>
      </c>
      <c r="M344" t="s">
        <v>5</v>
      </c>
      <c r="N344" s="5">
        <v>35</v>
      </c>
      <c r="O344" s="5">
        <v>0</v>
      </c>
      <c r="P344">
        <v>0</v>
      </c>
      <c r="Q344" s="2">
        <v>22.45</v>
      </c>
      <c r="R344" s="5">
        <v>182020.172648665</v>
      </c>
      <c r="S344" s="6">
        <v>290857.93641029001</v>
      </c>
      <c r="T344" s="6">
        <v>43.75</v>
      </c>
      <c r="U344" s="6">
        <v>60</v>
      </c>
      <c r="V344" s="6" t="e">
        <f>NA()</f>
        <v>#N/A</v>
      </c>
    </row>
    <row r="345" spans="1:22" x14ac:dyDescent="0.35">
      <c r="A345">
        <v>390787</v>
      </c>
      <c r="B345" s="1">
        <v>43205.596904166698</v>
      </c>
      <c r="C345" s="2">
        <v>5.7149807283333303</v>
      </c>
      <c r="D345" s="3" t="s">
        <v>0</v>
      </c>
      <c r="E345" s="4">
        <v>43194.5139003472</v>
      </c>
      <c r="F345" t="s">
        <v>1</v>
      </c>
      <c r="G345" s="2">
        <v>163.35141213940599</v>
      </c>
      <c r="H345" t="s">
        <v>2</v>
      </c>
      <c r="I345" s="2">
        <v>29.4100333732754</v>
      </c>
      <c r="J345" t="s">
        <v>3</v>
      </c>
      <c r="K345" s="2">
        <v>995</v>
      </c>
      <c r="L345" t="s">
        <v>4</v>
      </c>
      <c r="M345" t="s">
        <v>5</v>
      </c>
      <c r="N345" s="5">
        <v>35</v>
      </c>
      <c r="O345" s="5">
        <v>0</v>
      </c>
      <c r="P345">
        <v>0</v>
      </c>
      <c r="Q345" s="2">
        <v>22.452999999999999</v>
      </c>
      <c r="R345" s="5">
        <v>182012.78474472399</v>
      </c>
      <c r="S345" s="6">
        <v>290865.45779001899</v>
      </c>
      <c r="T345" s="6">
        <v>43.75</v>
      </c>
      <c r="U345" s="6">
        <v>60</v>
      </c>
      <c r="V345" s="6" t="e">
        <f>NA()</f>
        <v>#N/A</v>
      </c>
    </row>
    <row r="346" spans="1:22" x14ac:dyDescent="0.35">
      <c r="A346">
        <v>390799</v>
      </c>
      <c r="B346" s="1">
        <v>43205.596915937502</v>
      </c>
      <c r="C346" s="2">
        <v>5.7312817116666697</v>
      </c>
      <c r="D346" s="3" t="s">
        <v>0</v>
      </c>
      <c r="E346" s="4">
        <v>43194.5139003472</v>
      </c>
      <c r="F346" t="s">
        <v>1</v>
      </c>
      <c r="G346" s="2">
        <v>163.394962214336</v>
      </c>
      <c r="H346" t="s">
        <v>2</v>
      </c>
      <c r="I346" s="2">
        <v>29.409732945214301</v>
      </c>
      <c r="J346" t="s">
        <v>3</v>
      </c>
      <c r="K346" s="2">
        <v>995</v>
      </c>
      <c r="L346" t="s">
        <v>4</v>
      </c>
      <c r="M346" t="s">
        <v>5</v>
      </c>
      <c r="N346" s="5">
        <v>35</v>
      </c>
      <c r="O346" s="5">
        <v>0</v>
      </c>
      <c r="P346">
        <v>0</v>
      </c>
      <c r="Q346" s="2">
        <v>22.45</v>
      </c>
      <c r="R346" s="5">
        <v>182021.06976529001</v>
      </c>
      <c r="S346" s="6">
        <v>290869.07390703302</v>
      </c>
      <c r="T346" s="6">
        <v>43.75</v>
      </c>
      <c r="U346" s="6">
        <v>60</v>
      </c>
      <c r="V346" s="6" t="e">
        <f>NA()</f>
        <v>#N/A</v>
      </c>
    </row>
    <row r="347" spans="1:22" x14ac:dyDescent="0.35">
      <c r="A347">
        <v>390810</v>
      </c>
      <c r="B347" s="1">
        <v>43205.5969275116</v>
      </c>
      <c r="C347" s="2">
        <v>5.7479493250000004</v>
      </c>
      <c r="D347" s="3" t="s">
        <v>0</v>
      </c>
      <c r="E347" s="4">
        <v>43194.5139003472</v>
      </c>
      <c r="F347" t="s">
        <v>1</v>
      </c>
      <c r="G347" s="2">
        <v>163.32792517470401</v>
      </c>
      <c r="H347" t="s">
        <v>2</v>
      </c>
      <c r="I347" s="2">
        <v>29.4119260706807</v>
      </c>
      <c r="J347" t="s">
        <v>3</v>
      </c>
      <c r="K347" s="2">
        <v>995</v>
      </c>
      <c r="L347" t="s">
        <v>4</v>
      </c>
      <c r="M347" t="s">
        <v>5</v>
      </c>
      <c r="N347" s="5">
        <v>35</v>
      </c>
      <c r="O347" s="5">
        <v>0</v>
      </c>
      <c r="P347">
        <v>0</v>
      </c>
      <c r="Q347" s="2">
        <v>22.454000000000001</v>
      </c>
      <c r="R347" s="5">
        <v>182027.15062859899</v>
      </c>
      <c r="S347" s="6">
        <v>290864.769780464</v>
      </c>
      <c r="T347" s="6">
        <v>43.75</v>
      </c>
      <c r="U347" s="6">
        <v>60</v>
      </c>
      <c r="V347" s="6" t="e">
        <f>NA()</f>
        <v>#N/A</v>
      </c>
    </row>
    <row r="348" spans="1:22" x14ac:dyDescent="0.35">
      <c r="A348">
        <v>390820</v>
      </c>
      <c r="B348" s="1">
        <v>43205.596939039402</v>
      </c>
      <c r="C348" s="2">
        <v>5.7652169999999998</v>
      </c>
      <c r="D348" s="3" t="s">
        <v>0</v>
      </c>
      <c r="E348" s="4">
        <v>43194.5139003472</v>
      </c>
      <c r="F348" t="s">
        <v>1</v>
      </c>
      <c r="G348" s="2">
        <v>163.33619678930799</v>
      </c>
      <c r="H348" t="s">
        <v>2</v>
      </c>
      <c r="I348" s="2">
        <v>29.410273715744101</v>
      </c>
      <c r="J348" t="s">
        <v>3</v>
      </c>
      <c r="K348" s="2">
        <v>995</v>
      </c>
      <c r="L348" t="s">
        <v>4</v>
      </c>
      <c r="M348" t="s">
        <v>5</v>
      </c>
      <c r="N348" s="5">
        <v>35</v>
      </c>
      <c r="O348" s="5">
        <v>0</v>
      </c>
      <c r="P348">
        <v>0</v>
      </c>
      <c r="Q348" s="2">
        <v>22.454000000000001</v>
      </c>
      <c r="R348" s="5">
        <v>182022.59296258699</v>
      </c>
      <c r="S348" s="6">
        <v>290860.87825745298</v>
      </c>
      <c r="T348" s="6">
        <v>43.75</v>
      </c>
      <c r="U348" s="6">
        <v>60</v>
      </c>
      <c r="V348" s="6" t="e">
        <f>NA()</f>
        <v>#N/A</v>
      </c>
    </row>
    <row r="349" spans="1:22" x14ac:dyDescent="0.35">
      <c r="A349">
        <v>390831</v>
      </c>
      <c r="B349" s="1">
        <v>43205.596951273103</v>
      </c>
      <c r="C349" s="2">
        <v>5.7813846099999999</v>
      </c>
      <c r="D349" s="3" t="s">
        <v>0</v>
      </c>
      <c r="E349" s="4">
        <v>43194.5139003472</v>
      </c>
      <c r="F349" t="s">
        <v>1</v>
      </c>
      <c r="G349" s="2">
        <v>163.31571984153001</v>
      </c>
      <c r="H349" t="s">
        <v>2</v>
      </c>
      <c r="I349" s="2">
        <v>29.411565556807101</v>
      </c>
      <c r="J349" t="s">
        <v>3</v>
      </c>
      <c r="K349" s="2">
        <v>995</v>
      </c>
      <c r="L349" t="s">
        <v>4</v>
      </c>
      <c r="M349" t="s">
        <v>5</v>
      </c>
      <c r="N349" s="5">
        <v>35</v>
      </c>
      <c r="O349" s="5">
        <v>0</v>
      </c>
      <c r="P349">
        <v>0</v>
      </c>
      <c r="Q349" s="2">
        <v>22.454999999999998</v>
      </c>
      <c r="R349" s="5">
        <v>182020.501813143</v>
      </c>
      <c r="S349" s="6">
        <v>290867.49132304301</v>
      </c>
      <c r="T349" s="6">
        <v>43.75</v>
      </c>
      <c r="U349" s="6">
        <v>60</v>
      </c>
      <c r="V349" s="6" t="e">
        <f>NA()</f>
        <v>#N/A</v>
      </c>
    </row>
    <row r="350" spans="1:22" x14ac:dyDescent="0.35">
      <c r="A350">
        <v>390832</v>
      </c>
      <c r="B350" s="1">
        <v>43205.596962071802</v>
      </c>
      <c r="C350" s="2">
        <v>5.79798554333333</v>
      </c>
      <c r="D350" s="3" t="s">
        <v>0</v>
      </c>
      <c r="E350" s="4">
        <v>43194.5139003472</v>
      </c>
      <c r="F350" t="s">
        <v>1</v>
      </c>
      <c r="G350" s="2">
        <v>163.37229294023899</v>
      </c>
      <c r="H350" t="s">
        <v>2</v>
      </c>
      <c r="I350" s="2">
        <v>29.403063449181001</v>
      </c>
      <c r="J350" t="s">
        <v>3</v>
      </c>
      <c r="K350" s="2">
        <v>995</v>
      </c>
      <c r="L350" t="s">
        <v>4</v>
      </c>
      <c r="M350" t="s">
        <v>5</v>
      </c>
      <c r="N350" s="5">
        <v>35</v>
      </c>
      <c r="O350" s="5">
        <v>0</v>
      </c>
      <c r="P350">
        <v>0</v>
      </c>
      <c r="Q350" s="2">
        <v>22.454000000000001</v>
      </c>
      <c r="R350" s="5">
        <v>182020.128857976</v>
      </c>
      <c r="S350" s="6">
        <v>290835.82602957002</v>
      </c>
      <c r="T350" s="6">
        <v>43.75</v>
      </c>
      <c r="U350" s="6">
        <v>60</v>
      </c>
      <c r="V350" s="6" t="e">
        <f>NA()</f>
        <v>#N/A</v>
      </c>
    </row>
    <row r="351" spans="1:22" x14ac:dyDescent="0.35">
      <c r="A351">
        <v>390848</v>
      </c>
      <c r="B351" s="1">
        <v>43205.596973460597</v>
      </c>
      <c r="C351" s="2">
        <v>5.8145531816666702</v>
      </c>
      <c r="D351" s="3" t="s">
        <v>0</v>
      </c>
      <c r="E351" s="4">
        <v>43194.5139003472</v>
      </c>
      <c r="F351" t="s">
        <v>1</v>
      </c>
      <c r="G351" s="2">
        <v>163.37301815126801</v>
      </c>
      <c r="H351" t="s">
        <v>2</v>
      </c>
      <c r="I351" s="2">
        <v>29.4001192614578</v>
      </c>
      <c r="J351" t="s">
        <v>3</v>
      </c>
      <c r="K351" s="2">
        <v>995</v>
      </c>
      <c r="L351" t="s">
        <v>4</v>
      </c>
      <c r="M351" t="s">
        <v>5</v>
      </c>
      <c r="N351" s="5">
        <v>35</v>
      </c>
      <c r="O351" s="5">
        <v>0</v>
      </c>
      <c r="P351">
        <v>0</v>
      </c>
      <c r="Q351" s="2">
        <v>22.454999999999998</v>
      </c>
      <c r="R351" s="5">
        <v>182021.034193956</v>
      </c>
      <c r="S351" s="6">
        <v>290834.01583769702</v>
      </c>
      <c r="T351" s="6">
        <v>43.75</v>
      </c>
      <c r="U351" s="6">
        <v>60</v>
      </c>
      <c r="V351" s="6" t="e">
        <f>NA()</f>
        <v>#N/A</v>
      </c>
    </row>
    <row r="352" spans="1:22" x14ac:dyDescent="0.35">
      <c r="A352">
        <v>390856</v>
      </c>
      <c r="B352" s="1">
        <v>43205.596985567099</v>
      </c>
      <c r="C352" s="2">
        <v>5.8318541499999998</v>
      </c>
      <c r="D352" s="3" t="s">
        <v>0</v>
      </c>
      <c r="E352" s="4">
        <v>43194.5139003472</v>
      </c>
      <c r="F352" t="s">
        <v>1</v>
      </c>
      <c r="G352" s="2">
        <v>163.26190825563799</v>
      </c>
      <c r="H352" t="s">
        <v>2</v>
      </c>
      <c r="I352" s="2">
        <v>29.425114896535401</v>
      </c>
      <c r="J352" t="s">
        <v>3</v>
      </c>
      <c r="K352" s="2">
        <v>995</v>
      </c>
      <c r="L352" t="s">
        <v>4</v>
      </c>
      <c r="M352" t="s">
        <v>5</v>
      </c>
      <c r="N352" s="5">
        <v>35</v>
      </c>
      <c r="O352" s="5">
        <v>0</v>
      </c>
      <c r="P352">
        <v>0</v>
      </c>
      <c r="Q352" s="2">
        <v>22.454000000000001</v>
      </c>
      <c r="R352" s="5">
        <v>182029.71939576999</v>
      </c>
      <c r="S352" s="6">
        <v>290859.36879014299</v>
      </c>
      <c r="T352" s="6">
        <v>43.75</v>
      </c>
      <c r="U352" s="6">
        <v>60</v>
      </c>
      <c r="V352" s="6" t="e">
        <f>NA()</f>
        <v>#N/A</v>
      </c>
    </row>
    <row r="353" spans="1:22" x14ac:dyDescent="0.35">
      <c r="A353">
        <v>390866</v>
      </c>
      <c r="B353" s="1">
        <v>43205.596996909699</v>
      </c>
      <c r="C353" s="2">
        <v>5.84862179666667</v>
      </c>
      <c r="D353" s="3" t="s">
        <v>0</v>
      </c>
      <c r="E353" s="4">
        <v>43194.5139003472</v>
      </c>
      <c r="F353" t="s">
        <v>1</v>
      </c>
      <c r="G353" s="2">
        <v>163.254840974692</v>
      </c>
      <c r="H353" t="s">
        <v>2</v>
      </c>
      <c r="I353" s="2">
        <v>29.426526915132399</v>
      </c>
      <c r="J353" t="s">
        <v>3</v>
      </c>
      <c r="K353" s="2">
        <v>995</v>
      </c>
      <c r="L353" t="s">
        <v>4</v>
      </c>
      <c r="M353" t="s">
        <v>5</v>
      </c>
      <c r="N353" s="5">
        <v>35</v>
      </c>
      <c r="O353" s="5">
        <v>0</v>
      </c>
      <c r="P353">
        <v>0</v>
      </c>
      <c r="Q353" s="2">
        <v>22.454000000000001</v>
      </c>
      <c r="R353" s="5">
        <v>182022.61475485799</v>
      </c>
      <c r="S353" s="6">
        <v>290853.12602309801</v>
      </c>
      <c r="T353" s="6">
        <v>43.75</v>
      </c>
      <c r="U353" s="6">
        <v>60</v>
      </c>
      <c r="V353" s="6" t="e">
        <f>NA()</f>
        <v>#N/A</v>
      </c>
    </row>
    <row r="354" spans="1:22" x14ac:dyDescent="0.35">
      <c r="A354">
        <v>390876</v>
      </c>
      <c r="B354" s="1">
        <v>43205.597008680597</v>
      </c>
      <c r="C354" s="2">
        <v>5.8651727883333296</v>
      </c>
      <c r="D354" s="3" t="s">
        <v>0</v>
      </c>
      <c r="E354" s="4">
        <v>43194.5139003472</v>
      </c>
      <c r="F354" t="s">
        <v>1</v>
      </c>
      <c r="G354" s="2">
        <v>163.23190594992599</v>
      </c>
      <c r="H354" t="s">
        <v>2</v>
      </c>
      <c r="I354" s="2">
        <v>29.419917471499499</v>
      </c>
      <c r="J354" t="s">
        <v>3</v>
      </c>
      <c r="K354" s="2">
        <v>995</v>
      </c>
      <c r="L354" t="s">
        <v>4</v>
      </c>
      <c r="M354" t="s">
        <v>5</v>
      </c>
      <c r="N354" s="5">
        <v>35</v>
      </c>
      <c r="O354" s="5">
        <v>0</v>
      </c>
      <c r="P354">
        <v>0</v>
      </c>
      <c r="Q354" s="2">
        <v>22.457999999999998</v>
      </c>
      <c r="R354" s="5">
        <v>182038.17528418501</v>
      </c>
      <c r="S354" s="6">
        <v>290864.38774192799</v>
      </c>
      <c r="T354" s="6">
        <v>43.75</v>
      </c>
      <c r="U354" s="6">
        <v>60</v>
      </c>
      <c r="V354" s="6" t="e">
        <f>NA()</f>
        <v>#N/A</v>
      </c>
    </row>
    <row r="355" spans="1:22" x14ac:dyDescent="0.35">
      <c r="A355">
        <v>390889</v>
      </c>
      <c r="B355" s="1">
        <v>43205.597020254601</v>
      </c>
      <c r="C355" s="2">
        <v>5.8824904733333296</v>
      </c>
      <c r="D355" s="3" t="s">
        <v>0</v>
      </c>
      <c r="E355" s="4">
        <v>43194.5139003472</v>
      </c>
      <c r="F355" t="s">
        <v>1</v>
      </c>
      <c r="G355" s="2">
        <v>163.212063278155</v>
      </c>
      <c r="H355" t="s">
        <v>2</v>
      </c>
      <c r="I355" s="2">
        <v>29.4238831361167</v>
      </c>
      <c r="J355" t="s">
        <v>3</v>
      </c>
      <c r="K355" s="2">
        <v>995</v>
      </c>
      <c r="L355" t="s">
        <v>4</v>
      </c>
      <c r="M355" t="s">
        <v>5</v>
      </c>
      <c r="N355" s="5">
        <v>35</v>
      </c>
      <c r="O355" s="5">
        <v>0</v>
      </c>
      <c r="P355">
        <v>0</v>
      </c>
      <c r="Q355" s="2">
        <v>22.457999999999998</v>
      </c>
      <c r="R355" s="5">
        <v>182037.79472738999</v>
      </c>
      <c r="S355" s="6">
        <v>290848.27031377802</v>
      </c>
      <c r="T355" s="6">
        <v>43.75</v>
      </c>
      <c r="U355" s="6">
        <v>60</v>
      </c>
      <c r="V355" s="6" t="e">
        <f>NA()</f>
        <v>#N/A</v>
      </c>
    </row>
    <row r="356" spans="1:22" x14ac:dyDescent="0.35">
      <c r="A356">
        <v>390899</v>
      </c>
      <c r="B356" s="1">
        <v>43205.597032094898</v>
      </c>
      <c r="C356" s="2">
        <v>5.8979080133333301</v>
      </c>
      <c r="D356" s="3" t="s">
        <v>0</v>
      </c>
      <c r="E356" s="4">
        <v>43194.5139003472</v>
      </c>
      <c r="F356" t="s">
        <v>1</v>
      </c>
      <c r="G356" s="2">
        <v>163.219506278062</v>
      </c>
      <c r="H356" t="s">
        <v>2</v>
      </c>
      <c r="I356" s="2">
        <v>29.433587017034402</v>
      </c>
      <c r="J356" t="s">
        <v>3</v>
      </c>
      <c r="K356" s="2">
        <v>995</v>
      </c>
      <c r="L356" t="s">
        <v>4</v>
      </c>
      <c r="M356" t="s">
        <v>5</v>
      </c>
      <c r="N356" s="5">
        <v>35</v>
      </c>
      <c r="O356" s="5">
        <v>0</v>
      </c>
      <c r="P356">
        <v>0</v>
      </c>
      <c r="Q356" s="2">
        <v>22.454000000000001</v>
      </c>
      <c r="R356" s="5">
        <v>182033.438821449</v>
      </c>
      <c r="S356" s="6">
        <v>290858.56837656302</v>
      </c>
      <c r="T356" s="6">
        <v>43.75</v>
      </c>
      <c r="U356" s="6">
        <v>60</v>
      </c>
      <c r="V356" s="6" t="e">
        <f>NA()</f>
        <v>#N/A</v>
      </c>
    </row>
    <row r="357" spans="1:22" x14ac:dyDescent="0.35">
      <c r="A357">
        <v>390908</v>
      </c>
      <c r="B357" s="1">
        <v>43205.5970431366</v>
      </c>
      <c r="C357" s="2">
        <v>5.9149923033333298</v>
      </c>
      <c r="D357" s="3" t="s">
        <v>0</v>
      </c>
      <c r="E357" s="4">
        <v>43194.5139003472</v>
      </c>
      <c r="F357" t="s">
        <v>1</v>
      </c>
      <c r="G357" s="2">
        <v>163.18716432700899</v>
      </c>
      <c r="H357" t="s">
        <v>2</v>
      </c>
      <c r="I357" s="2">
        <v>29.4372522672857</v>
      </c>
      <c r="J357" t="s">
        <v>3</v>
      </c>
      <c r="K357" s="2">
        <v>995</v>
      </c>
      <c r="L357" t="s">
        <v>4</v>
      </c>
      <c r="M357" t="s">
        <v>5</v>
      </c>
      <c r="N357" s="5">
        <v>35</v>
      </c>
      <c r="O357" s="5">
        <v>0</v>
      </c>
      <c r="P357">
        <v>0</v>
      </c>
      <c r="Q357" s="2">
        <v>22.454999999999998</v>
      </c>
      <c r="R357" s="5">
        <v>182029.62231246001</v>
      </c>
      <c r="S357" s="6">
        <v>290860.46554964501</v>
      </c>
      <c r="T357" s="6">
        <v>43.75</v>
      </c>
      <c r="U357" s="6">
        <v>60</v>
      </c>
      <c r="V357" s="6" t="e">
        <f>NA()</f>
        <v>#N/A</v>
      </c>
    </row>
    <row r="358" spans="1:22" x14ac:dyDescent="0.35">
      <c r="A358">
        <v>390912</v>
      </c>
      <c r="B358" s="1">
        <v>43205.597054513899</v>
      </c>
      <c r="C358" s="2">
        <v>5.9316932700000002</v>
      </c>
      <c r="D358" s="3" t="s">
        <v>0</v>
      </c>
      <c r="E358" s="4">
        <v>43194.5139003472</v>
      </c>
      <c r="F358" t="s">
        <v>1</v>
      </c>
      <c r="G358" s="2">
        <v>163.31346415632501</v>
      </c>
      <c r="H358" t="s">
        <v>2</v>
      </c>
      <c r="I358" s="2">
        <v>29.412016199155499</v>
      </c>
      <c r="J358" t="s">
        <v>3</v>
      </c>
      <c r="K358" s="2">
        <v>995</v>
      </c>
      <c r="L358" t="s">
        <v>4</v>
      </c>
      <c r="M358" t="s">
        <v>5</v>
      </c>
      <c r="N358" s="5">
        <v>35</v>
      </c>
      <c r="O358" s="5">
        <v>0</v>
      </c>
      <c r="P358">
        <v>0</v>
      </c>
      <c r="Q358" s="2">
        <v>22.454999999999998</v>
      </c>
      <c r="R358" s="5">
        <v>182029.34823066799</v>
      </c>
      <c r="S358" s="6">
        <v>290860.466759259</v>
      </c>
      <c r="T358" s="6">
        <v>43.75</v>
      </c>
      <c r="U358" s="6">
        <v>60</v>
      </c>
      <c r="V358" s="6" t="e">
        <f>NA()</f>
        <v>#N/A</v>
      </c>
    </row>
    <row r="359" spans="1:22" x14ac:dyDescent="0.35">
      <c r="A359">
        <v>390922</v>
      </c>
      <c r="B359" s="1">
        <v>43205.597066354203</v>
      </c>
      <c r="C359" s="2">
        <v>5.9482108983333299</v>
      </c>
      <c r="D359" s="3" t="s">
        <v>0</v>
      </c>
      <c r="E359" s="4">
        <v>43194.5139003472</v>
      </c>
      <c r="F359" t="s">
        <v>1</v>
      </c>
      <c r="G359" s="2">
        <v>163.29309318725899</v>
      </c>
      <c r="H359" t="s">
        <v>2</v>
      </c>
      <c r="I359" s="2">
        <v>29.407690035110601</v>
      </c>
      <c r="J359" t="s">
        <v>3</v>
      </c>
      <c r="K359" s="2">
        <v>995</v>
      </c>
      <c r="L359" t="s">
        <v>4</v>
      </c>
      <c r="M359" t="s">
        <v>5</v>
      </c>
      <c r="N359" s="5">
        <v>35</v>
      </c>
      <c r="O359" s="5">
        <v>0</v>
      </c>
      <c r="P359">
        <v>0</v>
      </c>
      <c r="Q359" s="2">
        <v>22.457999999999998</v>
      </c>
      <c r="R359" s="5">
        <v>182033.65578255401</v>
      </c>
      <c r="S359" s="6">
        <v>290870.47973114101</v>
      </c>
      <c r="T359" s="6">
        <v>43.75</v>
      </c>
      <c r="U359" s="6">
        <v>60</v>
      </c>
      <c r="V359" s="6" t="e">
        <f>NA()</f>
        <v>#N/A</v>
      </c>
    </row>
    <row r="360" spans="1:22" x14ac:dyDescent="0.35">
      <c r="A360">
        <v>390933</v>
      </c>
      <c r="B360" s="1">
        <v>43205.597077812497</v>
      </c>
      <c r="C360" s="2">
        <v>5.9652618933333299</v>
      </c>
      <c r="D360" s="3" t="s">
        <v>0</v>
      </c>
      <c r="E360" s="4">
        <v>43194.5139003472</v>
      </c>
      <c r="F360" t="s">
        <v>1</v>
      </c>
      <c r="G360" s="2">
        <v>163.226022511439</v>
      </c>
      <c r="H360" t="s">
        <v>2</v>
      </c>
      <c r="I360" s="2">
        <v>29.4182951555076</v>
      </c>
      <c r="J360" t="s">
        <v>3</v>
      </c>
      <c r="K360" s="2">
        <v>995</v>
      </c>
      <c r="L360" t="s">
        <v>4</v>
      </c>
      <c r="M360" t="s">
        <v>5</v>
      </c>
      <c r="N360" s="5">
        <v>35</v>
      </c>
      <c r="O360" s="5">
        <v>0</v>
      </c>
      <c r="P360">
        <v>0</v>
      </c>
      <c r="Q360" s="2">
        <v>22.459</v>
      </c>
      <c r="R360" s="5">
        <v>182040.214938099</v>
      </c>
      <c r="S360" s="6">
        <v>290864.75420089997</v>
      </c>
      <c r="T360" s="6">
        <v>43.75</v>
      </c>
      <c r="U360" s="6">
        <v>60</v>
      </c>
      <c r="V360" s="6" t="e">
        <f>NA()</f>
        <v>#N/A</v>
      </c>
    </row>
    <row r="361" spans="1:22" x14ac:dyDescent="0.35">
      <c r="A361">
        <v>390943</v>
      </c>
      <c r="B361" s="1">
        <v>43205.597089664298</v>
      </c>
      <c r="C361" s="2">
        <v>5.9814295266666697</v>
      </c>
      <c r="D361" s="3" t="s">
        <v>0</v>
      </c>
      <c r="E361" s="4">
        <v>43194.5139003472</v>
      </c>
      <c r="F361" t="s">
        <v>1</v>
      </c>
      <c r="G361" s="2">
        <v>163.26457233407399</v>
      </c>
      <c r="H361" t="s">
        <v>2</v>
      </c>
      <c r="I361" s="2">
        <v>29.418986141852201</v>
      </c>
      <c r="J361" t="s">
        <v>3</v>
      </c>
      <c r="K361" s="2">
        <v>995</v>
      </c>
      <c r="L361" t="s">
        <v>4</v>
      </c>
      <c r="M361" t="s">
        <v>5</v>
      </c>
      <c r="N361" s="5">
        <v>35</v>
      </c>
      <c r="O361" s="5">
        <v>0</v>
      </c>
      <c r="P361">
        <v>0</v>
      </c>
      <c r="Q361" s="2">
        <v>22.456</v>
      </c>
      <c r="R361" s="5">
        <v>182051.412368188</v>
      </c>
      <c r="S361" s="6">
        <v>290861.66607956</v>
      </c>
      <c r="T361" s="6">
        <v>43.75</v>
      </c>
      <c r="U361" s="6">
        <v>60</v>
      </c>
      <c r="V361" s="6" t="e">
        <f>NA()</f>
        <v>#N/A</v>
      </c>
    </row>
    <row r="362" spans="1:22" x14ac:dyDescent="0.35">
      <c r="A362">
        <v>390953</v>
      </c>
      <c r="B362" s="1">
        <v>43205.597101006897</v>
      </c>
      <c r="C362" s="2">
        <v>5.9983304783333304</v>
      </c>
      <c r="D362" s="3" t="s">
        <v>0</v>
      </c>
      <c r="E362" s="4">
        <v>43194.5139003472</v>
      </c>
      <c r="F362" t="s">
        <v>1</v>
      </c>
      <c r="G362" s="2">
        <v>163.17672141532299</v>
      </c>
      <c r="H362" t="s">
        <v>2</v>
      </c>
      <c r="I362" s="2">
        <v>29.4281492351056</v>
      </c>
      <c r="J362" t="s">
        <v>3</v>
      </c>
      <c r="K362" s="2">
        <v>995</v>
      </c>
      <c r="L362" t="s">
        <v>4</v>
      </c>
      <c r="M362" t="s">
        <v>5</v>
      </c>
      <c r="N362" s="5">
        <v>35</v>
      </c>
      <c r="O362" s="5">
        <v>0</v>
      </c>
      <c r="P362">
        <v>0</v>
      </c>
      <c r="Q362" s="2">
        <v>22.459</v>
      </c>
      <c r="R362" s="5">
        <v>182037.30262694799</v>
      </c>
      <c r="S362" s="6">
        <v>290856.695398713</v>
      </c>
      <c r="T362" s="6">
        <v>43.75</v>
      </c>
      <c r="U362" s="6">
        <v>60</v>
      </c>
      <c r="V362" s="6" t="e">
        <f>NA()</f>
        <v>#N/A</v>
      </c>
    </row>
    <row r="363" spans="1:22" x14ac:dyDescent="0.35">
      <c r="A363">
        <v>390962</v>
      </c>
      <c r="B363" s="1">
        <v>43205.597112847201</v>
      </c>
      <c r="C363" s="2">
        <v>6.0149314216666703</v>
      </c>
      <c r="D363" s="3" t="s">
        <v>0</v>
      </c>
      <c r="E363" s="4">
        <v>43194.5139003472</v>
      </c>
      <c r="F363" t="s">
        <v>1</v>
      </c>
      <c r="G363" s="2">
        <v>163.21957933592</v>
      </c>
      <c r="H363" t="s">
        <v>2</v>
      </c>
      <c r="I363" s="2">
        <v>29.4223809898767</v>
      </c>
      <c r="J363" t="s">
        <v>3</v>
      </c>
      <c r="K363" s="2">
        <v>995</v>
      </c>
      <c r="L363" t="s">
        <v>4</v>
      </c>
      <c r="M363" t="s">
        <v>5</v>
      </c>
      <c r="N363" s="5">
        <v>35</v>
      </c>
      <c r="O363" s="5">
        <v>0</v>
      </c>
      <c r="P363">
        <v>0</v>
      </c>
      <c r="Q363" s="2">
        <v>22.457999999999998</v>
      </c>
      <c r="R363" s="5">
        <v>182040.144616359</v>
      </c>
      <c r="S363" s="6">
        <v>290853.93661173602</v>
      </c>
      <c r="T363" s="6">
        <v>43.75</v>
      </c>
      <c r="U363" s="6">
        <v>60</v>
      </c>
      <c r="V363" s="6" t="e">
        <f>NA()</f>
        <v>#N/A</v>
      </c>
    </row>
    <row r="364" spans="1:22" x14ac:dyDescent="0.35">
      <c r="A364">
        <v>390975</v>
      </c>
      <c r="B364" s="1">
        <v>43205.597124455999</v>
      </c>
      <c r="C364" s="2">
        <v>6.0315490833333296</v>
      </c>
      <c r="D364" s="3" t="s">
        <v>0</v>
      </c>
      <c r="E364" s="4">
        <v>43194.5139003472</v>
      </c>
      <c r="F364" t="s">
        <v>1</v>
      </c>
      <c r="G364" s="2">
        <v>163.28647793782201</v>
      </c>
      <c r="H364" t="s">
        <v>2</v>
      </c>
      <c r="I364" s="2">
        <v>29.409011917977299</v>
      </c>
      <c r="J364" t="s">
        <v>3</v>
      </c>
      <c r="K364" s="2">
        <v>995</v>
      </c>
      <c r="L364" t="s">
        <v>4</v>
      </c>
      <c r="M364" t="s">
        <v>5</v>
      </c>
      <c r="N364" s="5">
        <v>35</v>
      </c>
      <c r="O364" s="5">
        <v>0</v>
      </c>
      <c r="P364">
        <v>0</v>
      </c>
      <c r="Q364" s="2">
        <v>22.457999999999998</v>
      </c>
      <c r="R364" s="5">
        <v>182047.59556703799</v>
      </c>
      <c r="S364" s="6">
        <v>290871.43666903599</v>
      </c>
      <c r="T364" s="6">
        <v>43.75</v>
      </c>
      <c r="U364" s="6">
        <v>60</v>
      </c>
      <c r="V364" s="6" t="e">
        <f>NA()</f>
        <v>#N/A</v>
      </c>
    </row>
    <row r="365" spans="1:22" x14ac:dyDescent="0.35">
      <c r="A365">
        <v>390982</v>
      </c>
      <c r="B365" s="1">
        <v>43205.597135879601</v>
      </c>
      <c r="C365" s="2">
        <v>6.0481333450000001</v>
      </c>
      <c r="D365" s="3" t="s">
        <v>0</v>
      </c>
      <c r="E365" s="4">
        <v>43194.5139003472</v>
      </c>
      <c r="F365" t="s">
        <v>1</v>
      </c>
      <c r="G365" s="2">
        <v>163.238069387097</v>
      </c>
      <c r="H365" t="s">
        <v>2</v>
      </c>
      <c r="I365" s="2">
        <v>29.4186857129889</v>
      </c>
      <c r="J365" t="s">
        <v>3</v>
      </c>
      <c r="K365" s="2">
        <v>995</v>
      </c>
      <c r="L365" t="s">
        <v>4</v>
      </c>
      <c r="M365" t="s">
        <v>5</v>
      </c>
      <c r="N365" s="5">
        <v>35</v>
      </c>
      <c r="O365" s="5">
        <v>0</v>
      </c>
      <c r="P365">
        <v>0</v>
      </c>
      <c r="Q365" s="2">
        <v>22.457999999999998</v>
      </c>
      <c r="R365" s="5">
        <v>182040.65991428099</v>
      </c>
      <c r="S365" s="6">
        <v>290848.50622698199</v>
      </c>
      <c r="T365" s="6">
        <v>43.75</v>
      </c>
      <c r="U365" s="6">
        <v>60</v>
      </c>
      <c r="V365" s="6" t="e">
        <f>NA()</f>
        <v>#N/A</v>
      </c>
    </row>
    <row r="366" spans="1:22" x14ac:dyDescent="0.35">
      <c r="A366">
        <v>390993</v>
      </c>
      <c r="B366" s="1">
        <v>43205.5971478356</v>
      </c>
      <c r="C366" s="2">
        <v>6.0647176549999999</v>
      </c>
      <c r="D366" s="3" t="s">
        <v>0</v>
      </c>
      <c r="E366" s="4">
        <v>43194.5139003472</v>
      </c>
      <c r="F366" t="s">
        <v>1</v>
      </c>
      <c r="G366" s="2">
        <v>163.25067514213299</v>
      </c>
      <c r="H366" t="s">
        <v>2</v>
      </c>
      <c r="I366" s="2">
        <v>29.413368126563899</v>
      </c>
      <c r="J366" t="s">
        <v>3</v>
      </c>
      <c r="K366" s="2">
        <v>995</v>
      </c>
      <c r="L366" t="s">
        <v>4</v>
      </c>
      <c r="M366" t="s">
        <v>5</v>
      </c>
      <c r="N366" s="5">
        <v>35</v>
      </c>
      <c r="O366" s="5">
        <v>0</v>
      </c>
      <c r="P366">
        <v>0</v>
      </c>
      <c r="Q366" s="2">
        <v>22.459</v>
      </c>
      <c r="R366" s="5">
        <v>182044.93093767099</v>
      </c>
      <c r="S366" s="6">
        <v>290853.42188047501</v>
      </c>
      <c r="T366" s="6">
        <v>43.75</v>
      </c>
      <c r="U366" s="6">
        <v>60</v>
      </c>
      <c r="V366" s="6" t="e">
        <f>NA()</f>
        <v>#N/A</v>
      </c>
    </row>
    <row r="367" spans="1:22" x14ac:dyDescent="0.35">
      <c r="A367">
        <v>391010</v>
      </c>
      <c r="B367" s="1">
        <v>43205.597159027799</v>
      </c>
      <c r="C367" s="2">
        <v>6.0818687066666701</v>
      </c>
      <c r="D367" s="3" t="s">
        <v>0</v>
      </c>
      <c r="E367" s="4">
        <v>43194.5139003472</v>
      </c>
      <c r="F367" t="s">
        <v>1</v>
      </c>
      <c r="G367" s="2">
        <v>163.194738253395</v>
      </c>
      <c r="H367" t="s">
        <v>2</v>
      </c>
      <c r="I367" s="2">
        <v>29.421750088656601</v>
      </c>
      <c r="J367" t="s">
        <v>3</v>
      </c>
      <c r="K367" s="2">
        <v>995</v>
      </c>
      <c r="L367" t="s">
        <v>4</v>
      </c>
      <c r="M367" t="s">
        <v>5</v>
      </c>
      <c r="N367" s="5">
        <v>35</v>
      </c>
      <c r="O367" s="5">
        <v>0</v>
      </c>
      <c r="P367">
        <v>0</v>
      </c>
      <c r="Q367" s="2">
        <v>22.46</v>
      </c>
      <c r="R367" s="5">
        <v>182046.55522846899</v>
      </c>
      <c r="S367" s="6">
        <v>290857.77472544101</v>
      </c>
      <c r="T367" s="6">
        <v>43.75</v>
      </c>
      <c r="U367" s="6">
        <v>60</v>
      </c>
      <c r="V367" s="6" t="e">
        <f>NA()</f>
        <v>#N/A</v>
      </c>
    </row>
    <row r="368" spans="1:22" x14ac:dyDescent="0.35">
      <c r="A368">
        <v>391021</v>
      </c>
      <c r="B368" s="1">
        <v>43205.597171412002</v>
      </c>
      <c r="C368" s="2">
        <v>6.0983196066666698</v>
      </c>
      <c r="D368" s="3" t="s">
        <v>0</v>
      </c>
      <c r="E368" s="4">
        <v>43194.5139003472</v>
      </c>
      <c r="F368" t="s">
        <v>1</v>
      </c>
      <c r="G368" s="2">
        <v>163.15911908391899</v>
      </c>
      <c r="H368" t="s">
        <v>2</v>
      </c>
      <c r="I368" s="2">
        <v>29.428870266456698</v>
      </c>
      <c r="J368" t="s">
        <v>3</v>
      </c>
      <c r="K368" s="2">
        <v>995</v>
      </c>
      <c r="L368" t="s">
        <v>4</v>
      </c>
      <c r="M368" t="s">
        <v>5</v>
      </c>
      <c r="N368" s="5">
        <v>35</v>
      </c>
      <c r="O368" s="5">
        <v>0</v>
      </c>
      <c r="P368">
        <v>0</v>
      </c>
      <c r="Q368" s="2">
        <v>22.46</v>
      </c>
      <c r="R368" s="5">
        <v>182053.39812206</v>
      </c>
      <c r="S368" s="6">
        <v>290854.57141821802</v>
      </c>
      <c r="T368" s="6">
        <v>43.75</v>
      </c>
      <c r="U368" s="6">
        <v>60</v>
      </c>
      <c r="V368" s="6" t="e">
        <f>NA()</f>
        <v>#N/A</v>
      </c>
    </row>
    <row r="369" spans="1:22" x14ac:dyDescent="0.35">
      <c r="A369">
        <v>391031</v>
      </c>
      <c r="B369" s="1">
        <v>43205.5971822106</v>
      </c>
      <c r="C369" s="2">
        <v>6.1156705866666696</v>
      </c>
      <c r="D369" s="3" t="s">
        <v>0</v>
      </c>
      <c r="E369" s="4">
        <v>43194.5139003472</v>
      </c>
      <c r="F369" t="s">
        <v>1</v>
      </c>
      <c r="G369" s="2">
        <v>163.30226449429</v>
      </c>
      <c r="H369" t="s">
        <v>2</v>
      </c>
      <c r="I369" s="2">
        <v>29.405857425635102</v>
      </c>
      <c r="J369" t="s">
        <v>3</v>
      </c>
      <c r="K369" s="2">
        <v>995</v>
      </c>
      <c r="L369" t="s">
        <v>4</v>
      </c>
      <c r="M369" t="s">
        <v>5</v>
      </c>
      <c r="N369" s="5">
        <v>35</v>
      </c>
      <c r="O369" s="5">
        <v>0</v>
      </c>
      <c r="P369">
        <v>0</v>
      </c>
      <c r="Q369" s="2">
        <v>22.457999999999998</v>
      </c>
      <c r="R369" s="5">
        <v>182044.42869718699</v>
      </c>
      <c r="S369" s="6">
        <v>290861.983901667</v>
      </c>
      <c r="T369" s="6">
        <v>43.75</v>
      </c>
      <c r="U369" s="6">
        <v>60</v>
      </c>
      <c r="V369" s="6" t="e">
        <f>NA()</f>
        <v>#N/A</v>
      </c>
    </row>
    <row r="370" spans="1:22" x14ac:dyDescent="0.35">
      <c r="A370">
        <v>391036</v>
      </c>
      <c r="B370" s="1">
        <v>43205.597193831003</v>
      </c>
      <c r="C370" s="2">
        <v>6.1316548816666696</v>
      </c>
      <c r="D370" s="3" t="s">
        <v>0</v>
      </c>
      <c r="E370" s="4">
        <v>43194.5139003472</v>
      </c>
      <c r="F370" t="s">
        <v>1</v>
      </c>
      <c r="G370" s="2">
        <v>163.19637151415699</v>
      </c>
      <c r="H370" t="s">
        <v>2</v>
      </c>
      <c r="I370" s="2">
        <v>29.418625627220099</v>
      </c>
      <c r="J370" t="s">
        <v>3</v>
      </c>
      <c r="K370" s="2">
        <v>995</v>
      </c>
      <c r="L370" t="s">
        <v>4</v>
      </c>
      <c r="M370" t="s">
        <v>5</v>
      </c>
      <c r="N370" s="5">
        <v>35</v>
      </c>
      <c r="O370" s="5">
        <v>0</v>
      </c>
      <c r="P370">
        <v>0</v>
      </c>
      <c r="Q370" s="2">
        <v>22.460999999999999</v>
      </c>
      <c r="R370" s="5">
        <v>182055.70107268199</v>
      </c>
      <c r="S370" s="6">
        <v>290868.16608485399</v>
      </c>
      <c r="T370" s="6">
        <v>43.75</v>
      </c>
      <c r="U370" s="6">
        <v>60</v>
      </c>
      <c r="V370" s="6" t="e">
        <f>NA()</f>
        <v>#N/A</v>
      </c>
    </row>
    <row r="371" spans="1:22" x14ac:dyDescent="0.35">
      <c r="A371">
        <v>391043</v>
      </c>
      <c r="B371" s="1">
        <v>43205.5972050579</v>
      </c>
      <c r="C371" s="2">
        <v>6.14793916</v>
      </c>
      <c r="D371" s="3" t="s">
        <v>0</v>
      </c>
      <c r="E371" s="4">
        <v>43194.5139003472</v>
      </c>
      <c r="F371" t="s">
        <v>1</v>
      </c>
      <c r="G371" s="2">
        <v>163.10392107155701</v>
      </c>
      <c r="H371" t="s">
        <v>2</v>
      </c>
      <c r="I371" s="2">
        <v>29.431514049403201</v>
      </c>
      <c r="J371" t="s">
        <v>3</v>
      </c>
      <c r="K371" s="2">
        <v>995</v>
      </c>
      <c r="L371" t="s">
        <v>4</v>
      </c>
      <c r="M371" t="s">
        <v>5</v>
      </c>
      <c r="N371" s="5">
        <v>35</v>
      </c>
      <c r="O371" s="5">
        <v>0</v>
      </c>
      <c r="P371">
        <v>0</v>
      </c>
      <c r="Q371" s="2">
        <v>22.463000000000001</v>
      </c>
      <c r="R371" s="5">
        <v>182051.000959111</v>
      </c>
      <c r="S371" s="6">
        <v>290860.14496514801</v>
      </c>
      <c r="T371" s="6">
        <v>43.75</v>
      </c>
      <c r="U371" s="6">
        <v>60</v>
      </c>
      <c r="V371" s="6" t="e">
        <f>NA()</f>
        <v>#N/A</v>
      </c>
    </row>
    <row r="372" spans="1:22" x14ac:dyDescent="0.35">
      <c r="A372">
        <v>391056</v>
      </c>
      <c r="B372" s="1">
        <v>43205.597217013899</v>
      </c>
      <c r="C372" s="2">
        <v>6.16487346333333</v>
      </c>
      <c r="D372" s="3" t="s">
        <v>0</v>
      </c>
      <c r="E372" s="4">
        <v>43194.5139003472</v>
      </c>
      <c r="F372" t="s">
        <v>1</v>
      </c>
      <c r="G372" s="2">
        <v>163.21773444625299</v>
      </c>
      <c r="H372" t="s">
        <v>2</v>
      </c>
      <c r="I372" s="2">
        <v>29.417153526205301</v>
      </c>
      <c r="J372" t="s">
        <v>3</v>
      </c>
      <c r="K372" s="2">
        <v>995</v>
      </c>
      <c r="L372" t="s">
        <v>4</v>
      </c>
      <c r="M372" t="s">
        <v>5</v>
      </c>
      <c r="N372" s="5">
        <v>35</v>
      </c>
      <c r="O372" s="5">
        <v>0</v>
      </c>
      <c r="P372">
        <v>0</v>
      </c>
      <c r="Q372" s="2">
        <v>22.46</v>
      </c>
      <c r="R372" s="5">
        <v>182067.22577562</v>
      </c>
      <c r="S372" s="6">
        <v>290872.66969623801</v>
      </c>
      <c r="T372" s="6">
        <v>43.75</v>
      </c>
      <c r="U372" s="6">
        <v>60</v>
      </c>
      <c r="V372" s="6" t="e">
        <f>NA()</f>
        <v>#N/A</v>
      </c>
    </row>
    <row r="373" spans="1:22" x14ac:dyDescent="0.35">
      <c r="A373">
        <v>391069</v>
      </c>
      <c r="B373" s="1">
        <v>43205.597228437502</v>
      </c>
      <c r="C373" s="2">
        <v>6.1815243950000003</v>
      </c>
      <c r="D373" s="3" t="s">
        <v>0</v>
      </c>
      <c r="E373" s="4">
        <v>43194.5139003472</v>
      </c>
      <c r="F373" t="s">
        <v>1</v>
      </c>
      <c r="G373" s="2">
        <v>163.13671022946801</v>
      </c>
      <c r="H373" t="s">
        <v>2</v>
      </c>
      <c r="I373" s="2">
        <v>29.430552673545201</v>
      </c>
      <c r="J373" t="s">
        <v>3</v>
      </c>
      <c r="K373" s="2">
        <v>995</v>
      </c>
      <c r="L373" t="s">
        <v>4</v>
      </c>
      <c r="M373" t="s">
        <v>5</v>
      </c>
      <c r="N373" s="5">
        <v>35</v>
      </c>
      <c r="O373" s="5">
        <v>0</v>
      </c>
      <c r="P373">
        <v>0</v>
      </c>
      <c r="Q373" s="2">
        <v>22.460999999999999</v>
      </c>
      <c r="R373" s="5">
        <v>182047.00859109001</v>
      </c>
      <c r="S373" s="6">
        <v>290863.71214528102</v>
      </c>
      <c r="T373" s="6">
        <v>43.75</v>
      </c>
      <c r="U373" s="6">
        <v>60</v>
      </c>
      <c r="V373" s="6" t="e">
        <f>NA()</f>
        <v>#N/A</v>
      </c>
    </row>
    <row r="374" spans="1:22" x14ac:dyDescent="0.35">
      <c r="A374">
        <v>391072</v>
      </c>
      <c r="B374" s="1">
        <v>43205.597240011601</v>
      </c>
      <c r="C374" s="2">
        <v>6.1980753983333301</v>
      </c>
      <c r="D374" s="3" t="s">
        <v>0</v>
      </c>
      <c r="E374" s="4">
        <v>43194.5139003472</v>
      </c>
      <c r="F374" t="s">
        <v>1</v>
      </c>
      <c r="G374" s="2">
        <v>163.16537472023001</v>
      </c>
      <c r="H374" t="s">
        <v>2</v>
      </c>
      <c r="I374" s="2">
        <v>29.4192264849626</v>
      </c>
      <c r="J374" t="s">
        <v>3</v>
      </c>
      <c r="K374" s="2">
        <v>995</v>
      </c>
      <c r="L374" t="s">
        <v>4</v>
      </c>
      <c r="M374" t="s">
        <v>5</v>
      </c>
      <c r="N374" s="5">
        <v>35</v>
      </c>
      <c r="O374" s="5">
        <v>0</v>
      </c>
      <c r="P374">
        <v>0</v>
      </c>
      <c r="Q374" s="2">
        <v>22.463000000000001</v>
      </c>
      <c r="R374" s="5">
        <v>182059.17259659301</v>
      </c>
      <c r="S374" s="6">
        <v>290860.206573078</v>
      </c>
      <c r="T374" s="6">
        <v>43.75</v>
      </c>
      <c r="U374" s="6">
        <v>60</v>
      </c>
      <c r="V374" s="6" t="e">
        <f>NA()</f>
        <v>#N/A</v>
      </c>
    </row>
    <row r="375" spans="1:22" x14ac:dyDescent="0.35">
      <c r="A375">
        <v>391088</v>
      </c>
      <c r="B375" s="1">
        <v>43205.597251655097</v>
      </c>
      <c r="C375" s="2">
        <v>6.2159264283333302</v>
      </c>
      <c r="D375" s="3" t="s">
        <v>0</v>
      </c>
      <c r="E375" s="4">
        <v>43194.5139003472</v>
      </c>
      <c r="F375" t="s">
        <v>1</v>
      </c>
      <c r="G375" s="2">
        <v>163.137576769513</v>
      </c>
      <c r="H375" t="s">
        <v>2</v>
      </c>
      <c r="I375" s="2">
        <v>29.424784424183599</v>
      </c>
      <c r="J375" t="s">
        <v>3</v>
      </c>
      <c r="K375" s="2">
        <v>995</v>
      </c>
      <c r="L375" t="s">
        <v>4</v>
      </c>
      <c r="M375" t="s">
        <v>5</v>
      </c>
      <c r="N375" s="5">
        <v>35</v>
      </c>
      <c r="O375" s="5">
        <v>0</v>
      </c>
      <c r="P375">
        <v>0</v>
      </c>
      <c r="Q375" s="2">
        <v>22.463000000000001</v>
      </c>
      <c r="R375" s="5">
        <v>182066.458200136</v>
      </c>
      <c r="S375" s="6">
        <v>290872.14774798899</v>
      </c>
      <c r="T375" s="6">
        <v>43.75</v>
      </c>
      <c r="U375" s="6">
        <v>60</v>
      </c>
      <c r="V375" s="6" t="e">
        <f>NA()</f>
        <v>#N/A</v>
      </c>
    </row>
    <row r="376" spans="1:22" x14ac:dyDescent="0.35">
      <c r="A376">
        <v>391094</v>
      </c>
      <c r="B376" s="1">
        <v>43205.597263391202</v>
      </c>
      <c r="C376" s="2">
        <v>6.2321106500000001</v>
      </c>
      <c r="D376" s="3" t="s">
        <v>0</v>
      </c>
      <c r="E376" s="4">
        <v>43194.5139003472</v>
      </c>
      <c r="F376" t="s">
        <v>1</v>
      </c>
      <c r="G376" s="2">
        <v>163.19531948154801</v>
      </c>
      <c r="H376" t="s">
        <v>2</v>
      </c>
      <c r="I376" s="2">
        <v>29.4188359274176</v>
      </c>
      <c r="J376" t="s">
        <v>3</v>
      </c>
      <c r="K376" s="2">
        <v>995</v>
      </c>
      <c r="L376" t="s">
        <v>4</v>
      </c>
      <c r="M376" t="s">
        <v>5</v>
      </c>
      <c r="N376" s="5">
        <v>35</v>
      </c>
      <c r="O376" s="5">
        <v>0</v>
      </c>
      <c r="P376">
        <v>0</v>
      </c>
      <c r="Q376" s="2">
        <v>22.460999999999999</v>
      </c>
      <c r="R376" s="5">
        <v>182059.227145182</v>
      </c>
      <c r="S376" s="6">
        <v>290859.10119043302</v>
      </c>
      <c r="T376" s="6">
        <v>43.75</v>
      </c>
      <c r="U376" s="6">
        <v>60</v>
      </c>
      <c r="V376" s="6" t="e">
        <f>NA()</f>
        <v>#N/A</v>
      </c>
    </row>
    <row r="377" spans="1:22" x14ac:dyDescent="0.35">
      <c r="A377">
        <v>391108</v>
      </c>
      <c r="B377" s="1">
        <v>43205.597274652799</v>
      </c>
      <c r="C377" s="2">
        <v>6.2481949316666698</v>
      </c>
      <c r="D377" s="3" t="s">
        <v>0</v>
      </c>
      <c r="E377" s="4">
        <v>43194.5139003472</v>
      </c>
      <c r="F377" t="s">
        <v>1</v>
      </c>
      <c r="G377" s="2">
        <v>163.19594063877301</v>
      </c>
      <c r="H377" t="s">
        <v>2</v>
      </c>
      <c r="I377" s="2">
        <v>29.421509745365299</v>
      </c>
      <c r="J377" t="s">
        <v>3</v>
      </c>
      <c r="K377" s="2">
        <v>995</v>
      </c>
      <c r="L377" t="s">
        <v>4</v>
      </c>
      <c r="M377" t="s">
        <v>5</v>
      </c>
      <c r="N377" s="5">
        <v>35</v>
      </c>
      <c r="O377" s="5">
        <v>0</v>
      </c>
      <c r="P377">
        <v>0</v>
      </c>
      <c r="Q377" s="2">
        <v>22.46</v>
      </c>
      <c r="R377" s="5">
        <v>182052.646535351</v>
      </c>
      <c r="S377" s="6">
        <v>290856.224230333</v>
      </c>
      <c r="T377" s="6">
        <v>43.75</v>
      </c>
      <c r="U377" s="6">
        <v>60</v>
      </c>
      <c r="V377" s="6" t="e">
        <f>NA()</f>
        <v>#N/A</v>
      </c>
    </row>
    <row r="378" spans="1:22" x14ac:dyDescent="0.35">
      <c r="A378">
        <v>391121</v>
      </c>
      <c r="B378" s="1">
        <v>43205.597286377299</v>
      </c>
      <c r="C378" s="2">
        <v>6.26529590333333</v>
      </c>
      <c r="D378" s="3" t="s">
        <v>0</v>
      </c>
      <c r="E378" s="4">
        <v>43194.5139003472</v>
      </c>
      <c r="F378" t="s">
        <v>1</v>
      </c>
      <c r="G378" s="2">
        <v>163.19016897734201</v>
      </c>
      <c r="H378" t="s">
        <v>2</v>
      </c>
      <c r="I378" s="2">
        <v>29.4142694118054</v>
      </c>
      <c r="J378" t="s">
        <v>3</v>
      </c>
      <c r="K378" s="2">
        <v>995</v>
      </c>
      <c r="L378" t="s">
        <v>4</v>
      </c>
      <c r="M378" t="s">
        <v>5</v>
      </c>
      <c r="N378" s="5">
        <v>35</v>
      </c>
      <c r="O378" s="5">
        <v>0</v>
      </c>
      <c r="P378">
        <v>0</v>
      </c>
      <c r="Q378" s="2">
        <v>22.463000000000001</v>
      </c>
      <c r="R378" s="5">
        <v>182070.517027175</v>
      </c>
      <c r="S378" s="6">
        <v>290850.935657472</v>
      </c>
      <c r="T378" s="6">
        <v>43.75</v>
      </c>
      <c r="U378" s="6">
        <v>60</v>
      </c>
      <c r="V378" s="6" t="e">
        <f>NA()</f>
        <v>#N/A</v>
      </c>
    </row>
    <row r="379" spans="1:22" x14ac:dyDescent="0.35">
      <c r="A379">
        <v>391129</v>
      </c>
      <c r="B379" s="1">
        <v>43205.597297766202</v>
      </c>
      <c r="C379" s="2">
        <v>6.2813301866666702</v>
      </c>
      <c r="D379" s="3" t="s">
        <v>0</v>
      </c>
      <c r="E379" s="4">
        <v>43194.5139003472</v>
      </c>
      <c r="F379" t="s">
        <v>1</v>
      </c>
      <c r="G379" s="2">
        <v>163.16550531763201</v>
      </c>
      <c r="H379" t="s">
        <v>2</v>
      </c>
      <c r="I379" s="2">
        <v>29.416402454507999</v>
      </c>
      <c r="J379" t="s">
        <v>3</v>
      </c>
      <c r="K379" s="2">
        <v>995</v>
      </c>
      <c r="L379" t="s">
        <v>4</v>
      </c>
      <c r="M379" t="s">
        <v>5</v>
      </c>
      <c r="N379" s="5">
        <v>35</v>
      </c>
      <c r="O379" s="5">
        <v>0</v>
      </c>
      <c r="P379">
        <v>0</v>
      </c>
      <c r="Q379" s="2">
        <v>22.463999999999999</v>
      </c>
      <c r="R379" s="5">
        <v>182056.56221502399</v>
      </c>
      <c r="S379" s="6">
        <v>290845.14060266298</v>
      </c>
      <c r="T379" s="6">
        <v>43.75</v>
      </c>
      <c r="U379" s="6">
        <v>60</v>
      </c>
      <c r="V379" s="6" t="e">
        <f>NA()</f>
        <v>#N/A</v>
      </c>
    </row>
    <row r="380" spans="1:22" x14ac:dyDescent="0.35">
      <c r="A380">
        <v>391137</v>
      </c>
      <c r="B380" s="1">
        <v>43205.597309456003</v>
      </c>
      <c r="C380" s="2">
        <v>6.2985812133333301</v>
      </c>
      <c r="D380" s="3" t="s">
        <v>0</v>
      </c>
      <c r="E380" s="4">
        <v>43194.5139003472</v>
      </c>
      <c r="F380" t="s">
        <v>1</v>
      </c>
      <c r="G380" s="2">
        <v>163.20957613375899</v>
      </c>
      <c r="H380" t="s">
        <v>2</v>
      </c>
      <c r="I380" s="2">
        <v>29.413187869544299</v>
      </c>
      <c r="J380" t="s">
        <v>3</v>
      </c>
      <c r="K380" s="2">
        <v>995</v>
      </c>
      <c r="L380" t="s">
        <v>4</v>
      </c>
      <c r="M380" t="s">
        <v>5</v>
      </c>
      <c r="N380" s="5">
        <v>35</v>
      </c>
      <c r="O380" s="5">
        <v>0</v>
      </c>
      <c r="P380">
        <v>0</v>
      </c>
      <c r="Q380" s="2">
        <v>22.462</v>
      </c>
      <c r="R380" s="5">
        <v>182063.606996218</v>
      </c>
      <c r="S380" s="6">
        <v>290850.66535706399</v>
      </c>
      <c r="T380" s="6">
        <v>43.75</v>
      </c>
      <c r="U380" s="6">
        <v>60</v>
      </c>
      <c r="V380" s="6" t="e">
        <f>NA()</f>
        <v>#N/A</v>
      </c>
    </row>
    <row r="381" spans="1:22" x14ac:dyDescent="0.35">
      <c r="A381">
        <v>391143</v>
      </c>
      <c r="B381" s="1">
        <v>43205.597320752298</v>
      </c>
      <c r="C381" s="2">
        <v>6.3151654983333296</v>
      </c>
      <c r="D381" s="3" t="s">
        <v>0</v>
      </c>
      <c r="E381" s="4">
        <v>43194.5139003472</v>
      </c>
      <c r="F381" t="s">
        <v>1</v>
      </c>
      <c r="G381" s="2">
        <v>163.14974754689399</v>
      </c>
      <c r="H381" t="s">
        <v>2</v>
      </c>
      <c r="I381" s="2">
        <v>29.422350946958399</v>
      </c>
      <c r="J381" t="s">
        <v>3</v>
      </c>
      <c r="K381" s="2">
        <v>995</v>
      </c>
      <c r="L381" t="s">
        <v>4</v>
      </c>
      <c r="M381" t="s">
        <v>5</v>
      </c>
      <c r="N381" s="5">
        <v>35</v>
      </c>
      <c r="O381" s="5">
        <v>0</v>
      </c>
      <c r="P381">
        <v>0</v>
      </c>
      <c r="Q381" s="2">
        <v>22.463000000000001</v>
      </c>
      <c r="R381" s="5">
        <v>182062.22529099701</v>
      </c>
      <c r="S381" s="6">
        <v>290845.96427152102</v>
      </c>
      <c r="T381" s="6">
        <v>43.75</v>
      </c>
      <c r="U381" s="6">
        <v>60</v>
      </c>
      <c r="V381" s="6" t="e">
        <f>NA()</f>
        <v>#N/A</v>
      </c>
    </row>
    <row r="382" spans="1:22" x14ac:dyDescent="0.35">
      <c r="A382">
        <v>391153</v>
      </c>
      <c r="B382" s="1">
        <v>43205.5973326042</v>
      </c>
      <c r="C382" s="2">
        <v>6.3315164350000002</v>
      </c>
      <c r="D382" s="3" t="s">
        <v>0</v>
      </c>
      <c r="E382" s="4">
        <v>43194.5139003472</v>
      </c>
      <c r="F382" t="s">
        <v>1</v>
      </c>
      <c r="G382" s="2">
        <v>163.127810340933</v>
      </c>
      <c r="H382" t="s">
        <v>2</v>
      </c>
      <c r="I382" s="2">
        <v>29.426737215825099</v>
      </c>
      <c r="J382" t="s">
        <v>3</v>
      </c>
      <c r="K382" s="2">
        <v>995</v>
      </c>
      <c r="L382" t="s">
        <v>4</v>
      </c>
      <c r="M382" t="s">
        <v>5</v>
      </c>
      <c r="N382" s="5">
        <v>35</v>
      </c>
      <c r="O382" s="5">
        <v>0</v>
      </c>
      <c r="P382">
        <v>0</v>
      </c>
      <c r="Q382" s="2">
        <v>22.463000000000001</v>
      </c>
      <c r="R382" s="5">
        <v>182067.51762191299</v>
      </c>
      <c r="S382" s="6">
        <v>290854.17832342599</v>
      </c>
      <c r="T382" s="6">
        <v>43.75</v>
      </c>
      <c r="U382" s="6">
        <v>60</v>
      </c>
      <c r="V382" s="6" t="e">
        <f>NA()</f>
        <v>#N/A</v>
      </c>
    </row>
    <row r="383" spans="1:22" x14ac:dyDescent="0.35">
      <c r="A383">
        <v>391167</v>
      </c>
      <c r="B383" s="1">
        <v>43205.5973443287</v>
      </c>
      <c r="C383" s="2">
        <v>6.3478673600000004</v>
      </c>
      <c r="D383" s="3" t="s">
        <v>0</v>
      </c>
      <c r="E383" s="4">
        <v>43194.5139003472</v>
      </c>
      <c r="F383" t="s">
        <v>1</v>
      </c>
      <c r="G383" s="2">
        <v>163.23042075091701</v>
      </c>
      <c r="H383" t="s">
        <v>2</v>
      </c>
      <c r="I383" s="2">
        <v>29.403423962141499</v>
      </c>
      <c r="J383" t="s">
        <v>3</v>
      </c>
      <c r="K383" s="2">
        <v>995</v>
      </c>
      <c r="L383" t="s">
        <v>4</v>
      </c>
      <c r="M383" t="s">
        <v>5</v>
      </c>
      <c r="N383" s="5">
        <v>35</v>
      </c>
      <c r="O383" s="5">
        <v>0</v>
      </c>
      <c r="P383">
        <v>0</v>
      </c>
      <c r="Q383" s="2">
        <v>22.463999999999999</v>
      </c>
      <c r="R383" s="5">
        <v>182069.58928765799</v>
      </c>
      <c r="S383" s="6">
        <v>290840.62117733801</v>
      </c>
      <c r="T383" s="6">
        <v>43.75</v>
      </c>
      <c r="U383" s="6">
        <v>60</v>
      </c>
      <c r="V383" s="6" t="e">
        <f>NA()</f>
        <v>#N/A</v>
      </c>
    </row>
    <row r="384" spans="1:22" x14ac:dyDescent="0.35">
      <c r="A384">
        <v>391176</v>
      </c>
      <c r="B384" s="1">
        <v>43205.597355937498</v>
      </c>
      <c r="C384" s="2">
        <v>6.3652350683333303</v>
      </c>
      <c r="D384" s="3" t="s">
        <v>0</v>
      </c>
      <c r="E384" s="4">
        <v>43194.5139003472</v>
      </c>
      <c r="F384" t="s">
        <v>1</v>
      </c>
      <c r="G384" s="2">
        <v>163.26854078063101</v>
      </c>
      <c r="H384" t="s">
        <v>2</v>
      </c>
      <c r="I384" s="2">
        <v>29.406999051092999</v>
      </c>
      <c r="J384" t="s">
        <v>3</v>
      </c>
      <c r="K384" s="2">
        <v>995</v>
      </c>
      <c r="L384" t="s">
        <v>4</v>
      </c>
      <c r="M384" t="s">
        <v>5</v>
      </c>
      <c r="N384" s="5">
        <v>35</v>
      </c>
      <c r="O384" s="5">
        <v>0</v>
      </c>
      <c r="P384">
        <v>0</v>
      </c>
      <c r="Q384" s="2">
        <v>22.46</v>
      </c>
      <c r="R384" s="5">
        <v>182068.38384610199</v>
      </c>
      <c r="S384" s="6">
        <v>290851.02896736201</v>
      </c>
      <c r="T384" s="6">
        <v>43.75</v>
      </c>
      <c r="U384" s="6">
        <v>60</v>
      </c>
      <c r="V384" s="6" t="e">
        <f>NA()</f>
        <v>#N/A</v>
      </c>
    </row>
    <row r="385" spans="1:22" x14ac:dyDescent="0.35">
      <c r="A385">
        <v>391184</v>
      </c>
      <c r="B385" s="1">
        <v>43205.5973673958</v>
      </c>
      <c r="C385" s="2">
        <v>6.3815860516666696</v>
      </c>
      <c r="D385" s="3" t="s">
        <v>0</v>
      </c>
      <c r="E385" s="4">
        <v>43194.5139003472</v>
      </c>
      <c r="F385" t="s">
        <v>1</v>
      </c>
      <c r="G385" s="2">
        <v>163.22455993342001</v>
      </c>
      <c r="H385" t="s">
        <v>2</v>
      </c>
      <c r="I385" s="2">
        <v>29.404595629528998</v>
      </c>
      <c r="J385" t="s">
        <v>3</v>
      </c>
      <c r="K385" s="2">
        <v>995</v>
      </c>
      <c r="L385" t="s">
        <v>4</v>
      </c>
      <c r="M385" t="s">
        <v>5</v>
      </c>
      <c r="N385" s="5">
        <v>35</v>
      </c>
      <c r="O385" s="5">
        <v>0</v>
      </c>
      <c r="P385">
        <v>0</v>
      </c>
      <c r="Q385" s="2">
        <v>22.463999999999999</v>
      </c>
      <c r="R385" s="5">
        <v>182070.51946202101</v>
      </c>
      <c r="S385" s="6">
        <v>290855.93021596299</v>
      </c>
      <c r="T385" s="6">
        <v>43.75</v>
      </c>
      <c r="U385" s="6">
        <v>60</v>
      </c>
      <c r="V385" s="6" t="e">
        <f>NA()</f>
        <v>#N/A</v>
      </c>
    </row>
    <row r="386" spans="1:22" x14ac:dyDescent="0.35">
      <c r="A386">
        <v>391201</v>
      </c>
      <c r="B386" s="1">
        <v>43205.597379016202</v>
      </c>
      <c r="C386" s="2">
        <v>6.3984202983333303</v>
      </c>
      <c r="D386" s="3" t="s">
        <v>0</v>
      </c>
      <c r="E386" s="4">
        <v>43194.5139003472</v>
      </c>
      <c r="F386" t="s">
        <v>1</v>
      </c>
      <c r="G386" s="2">
        <v>163.207793745354</v>
      </c>
      <c r="H386" t="s">
        <v>2</v>
      </c>
      <c r="I386" s="2">
        <v>29.416342368779599</v>
      </c>
      <c r="J386" t="s">
        <v>3</v>
      </c>
      <c r="K386" s="2">
        <v>995</v>
      </c>
      <c r="L386" t="s">
        <v>4</v>
      </c>
      <c r="M386" t="s">
        <v>5</v>
      </c>
      <c r="N386" s="5">
        <v>35</v>
      </c>
      <c r="O386" s="5">
        <v>0</v>
      </c>
      <c r="P386">
        <v>0</v>
      </c>
      <c r="Q386" s="2">
        <v>22.460999999999999</v>
      </c>
      <c r="R386" s="5">
        <v>182080.01814082201</v>
      </c>
      <c r="S386" s="6">
        <v>290856.708778081</v>
      </c>
      <c r="T386" s="6">
        <v>43.75</v>
      </c>
      <c r="U386" s="6">
        <v>60</v>
      </c>
      <c r="V386" s="6" t="e">
        <f>NA()</f>
        <v>#N/A</v>
      </c>
    </row>
    <row r="387" spans="1:22" x14ac:dyDescent="0.35">
      <c r="A387">
        <v>391203</v>
      </c>
      <c r="B387" s="1">
        <v>43205.597390162002</v>
      </c>
      <c r="C387" s="2">
        <v>6.4148045866666701</v>
      </c>
      <c r="D387" s="3" t="s">
        <v>0</v>
      </c>
      <c r="E387" s="4">
        <v>43194.5139003472</v>
      </c>
      <c r="F387" t="s">
        <v>1</v>
      </c>
      <c r="G387" s="2">
        <v>163.17857778877001</v>
      </c>
      <c r="H387" t="s">
        <v>2</v>
      </c>
      <c r="I387" s="2">
        <v>29.4137887263132</v>
      </c>
      <c r="J387" t="s">
        <v>3</v>
      </c>
      <c r="K387" s="2">
        <v>995</v>
      </c>
      <c r="L387" t="s">
        <v>4</v>
      </c>
      <c r="M387" t="s">
        <v>5</v>
      </c>
      <c r="N387" s="5">
        <v>35</v>
      </c>
      <c r="O387" s="5">
        <v>0</v>
      </c>
      <c r="P387">
        <v>0</v>
      </c>
      <c r="Q387" s="2">
        <v>22.463999999999999</v>
      </c>
      <c r="R387" s="5">
        <v>182070.69035755401</v>
      </c>
      <c r="S387" s="6">
        <v>290838.651271154</v>
      </c>
      <c r="T387" s="6">
        <v>43.75</v>
      </c>
      <c r="U387" s="6">
        <v>60</v>
      </c>
      <c r="V387" s="6" t="e">
        <f>NA()</f>
        <v>#N/A</v>
      </c>
    </row>
    <row r="388" spans="1:22" x14ac:dyDescent="0.35">
      <c r="A388">
        <v>391214</v>
      </c>
      <c r="B388" s="1">
        <v>43205.597401932901</v>
      </c>
      <c r="C388" s="2">
        <v>6.4315555399999997</v>
      </c>
      <c r="D388" s="3" t="s">
        <v>0</v>
      </c>
      <c r="E388" s="4">
        <v>43194.5139003472</v>
      </c>
      <c r="F388" t="s">
        <v>1</v>
      </c>
      <c r="G388" s="2">
        <v>163.249878225261</v>
      </c>
      <c r="H388" t="s">
        <v>2</v>
      </c>
      <c r="I388" s="2">
        <v>29.4079303774115</v>
      </c>
      <c r="J388" t="s">
        <v>3</v>
      </c>
      <c r="K388" s="2">
        <v>995</v>
      </c>
      <c r="L388" t="s">
        <v>4</v>
      </c>
      <c r="M388" t="s">
        <v>5</v>
      </c>
      <c r="N388" s="5">
        <v>35</v>
      </c>
      <c r="O388" s="5">
        <v>0</v>
      </c>
      <c r="P388">
        <v>0</v>
      </c>
      <c r="Q388" s="2">
        <v>22.460999999999999</v>
      </c>
      <c r="R388" s="5">
        <v>182089.54430741101</v>
      </c>
      <c r="S388" s="6">
        <v>290855.684248643</v>
      </c>
      <c r="T388" s="6">
        <v>43.75</v>
      </c>
      <c r="U388" s="6">
        <v>60</v>
      </c>
      <c r="V388" s="6" t="e">
        <f>NA()</f>
        <v>#N/A</v>
      </c>
    </row>
    <row r="389" spans="1:22" x14ac:dyDescent="0.35">
      <c r="A389">
        <v>391223</v>
      </c>
      <c r="B389" s="1">
        <v>43205.597413738396</v>
      </c>
      <c r="C389" s="2">
        <v>6.4479732166666697</v>
      </c>
      <c r="D389" s="3" t="s">
        <v>0</v>
      </c>
      <c r="E389" s="4">
        <v>43194.5139003472</v>
      </c>
      <c r="F389" t="s">
        <v>1</v>
      </c>
      <c r="G389" s="2">
        <v>163.130610390193</v>
      </c>
      <c r="H389" t="s">
        <v>2</v>
      </c>
      <c r="I389" s="2">
        <v>29.417784426560999</v>
      </c>
      <c r="J389" t="s">
        <v>3</v>
      </c>
      <c r="K389" s="2">
        <v>995</v>
      </c>
      <c r="L389" t="s">
        <v>4</v>
      </c>
      <c r="M389" t="s">
        <v>5</v>
      </c>
      <c r="N389" s="5">
        <v>35</v>
      </c>
      <c r="O389" s="5">
        <v>0</v>
      </c>
      <c r="P389">
        <v>0</v>
      </c>
      <c r="Q389" s="2">
        <v>22.466000000000001</v>
      </c>
      <c r="R389" s="5">
        <v>182078.71434857501</v>
      </c>
      <c r="S389" s="6">
        <v>290845.89373175899</v>
      </c>
      <c r="T389" s="6">
        <v>43.75</v>
      </c>
      <c r="U389" s="6">
        <v>60</v>
      </c>
      <c r="V389" s="6" t="e">
        <f>NA()</f>
        <v>#N/A</v>
      </c>
    </row>
    <row r="390" spans="1:22" x14ac:dyDescent="0.35">
      <c r="A390">
        <v>391238</v>
      </c>
      <c r="B390" s="1">
        <v>43205.597424849497</v>
      </c>
      <c r="C390" s="2">
        <v>6.4650241316666701</v>
      </c>
      <c r="D390" s="3" t="s">
        <v>0</v>
      </c>
      <c r="E390" s="4">
        <v>43194.5139003472</v>
      </c>
      <c r="F390" t="s">
        <v>1</v>
      </c>
      <c r="G390" s="2">
        <v>163.122047471233</v>
      </c>
      <c r="H390" t="s">
        <v>2</v>
      </c>
      <c r="I390" s="2">
        <v>29.4194968709817</v>
      </c>
      <c r="J390" t="s">
        <v>3</v>
      </c>
      <c r="K390" s="2">
        <v>995</v>
      </c>
      <c r="L390" t="s">
        <v>4</v>
      </c>
      <c r="M390" t="s">
        <v>5</v>
      </c>
      <c r="N390" s="5">
        <v>35</v>
      </c>
      <c r="O390" s="5">
        <v>0</v>
      </c>
      <c r="P390">
        <v>0</v>
      </c>
      <c r="Q390" s="2">
        <v>22.466000000000001</v>
      </c>
      <c r="R390" s="5">
        <v>182074.32126042101</v>
      </c>
      <c r="S390" s="6">
        <v>290856.12633654801</v>
      </c>
      <c r="T390" s="6">
        <v>43.75</v>
      </c>
      <c r="U390" s="6">
        <v>60</v>
      </c>
      <c r="V390" s="6" t="e">
        <f>NA()</f>
        <v>#N/A</v>
      </c>
    </row>
    <row r="391" spans="1:22" x14ac:dyDescent="0.35">
      <c r="A391">
        <v>391242</v>
      </c>
      <c r="B391" s="1">
        <v>43205.597437418997</v>
      </c>
      <c r="C391" s="2">
        <v>6.48155845166667</v>
      </c>
      <c r="D391" s="3" t="s">
        <v>0</v>
      </c>
      <c r="E391" s="4">
        <v>43194.5139003472</v>
      </c>
      <c r="F391" t="s">
        <v>1</v>
      </c>
      <c r="G391" s="2">
        <v>163.103437173147</v>
      </c>
      <c r="H391" t="s">
        <v>2</v>
      </c>
      <c r="I391" s="2">
        <v>29.4260161849325</v>
      </c>
      <c r="J391" t="s">
        <v>3</v>
      </c>
      <c r="K391" s="2">
        <v>995</v>
      </c>
      <c r="L391" t="s">
        <v>4</v>
      </c>
      <c r="M391" t="s">
        <v>5</v>
      </c>
      <c r="N391" s="5">
        <v>35</v>
      </c>
      <c r="O391" s="5">
        <v>0</v>
      </c>
      <c r="P391">
        <v>0</v>
      </c>
      <c r="Q391" s="2">
        <v>22.465</v>
      </c>
      <c r="R391" s="5">
        <v>182081.33304895501</v>
      </c>
      <c r="S391" s="6">
        <v>290840.75199436198</v>
      </c>
      <c r="T391" s="6">
        <v>43.75</v>
      </c>
      <c r="U391" s="6">
        <v>60</v>
      </c>
      <c r="V391" s="6" t="e">
        <f>NA()</f>
        <v>#N/A</v>
      </c>
    </row>
    <row r="392" spans="1:22" x14ac:dyDescent="0.35">
      <c r="A392">
        <v>391254</v>
      </c>
      <c r="B392" s="1">
        <v>43205.597448344903</v>
      </c>
      <c r="C392" s="2">
        <v>6.4982261233333301</v>
      </c>
      <c r="D392" s="3" t="s">
        <v>0</v>
      </c>
      <c r="E392" s="4">
        <v>43194.5139003472</v>
      </c>
      <c r="F392" t="s">
        <v>1</v>
      </c>
      <c r="G392" s="2">
        <v>163.079101113805</v>
      </c>
      <c r="H392" t="s">
        <v>2</v>
      </c>
      <c r="I392" s="2">
        <v>29.430883146465501</v>
      </c>
      <c r="J392" t="s">
        <v>3</v>
      </c>
      <c r="K392" s="2">
        <v>995</v>
      </c>
      <c r="L392" t="s">
        <v>4</v>
      </c>
      <c r="M392" t="s">
        <v>5</v>
      </c>
      <c r="N392" s="5">
        <v>35</v>
      </c>
      <c r="O392" s="5">
        <v>0</v>
      </c>
      <c r="P392">
        <v>0</v>
      </c>
      <c r="Q392" s="2">
        <v>22.465</v>
      </c>
      <c r="R392" s="5">
        <v>182076.43958177301</v>
      </c>
      <c r="S392" s="6">
        <v>290835.14581488603</v>
      </c>
      <c r="T392" s="6">
        <v>43.75</v>
      </c>
      <c r="U392" s="6">
        <v>60</v>
      </c>
      <c r="V392" s="6" t="e">
        <f>NA()</f>
        <v>#N/A</v>
      </c>
    </row>
    <row r="393" spans="1:22" x14ac:dyDescent="0.35">
      <c r="A393">
        <v>391267</v>
      </c>
      <c r="B393" s="1">
        <v>43205.597460104203</v>
      </c>
      <c r="C393" s="2">
        <v>6.5148270216666697</v>
      </c>
      <c r="D393" s="3" t="s">
        <v>0</v>
      </c>
      <c r="E393" s="4">
        <v>43194.5139003472</v>
      </c>
      <c r="F393" t="s">
        <v>1</v>
      </c>
      <c r="G393" s="2">
        <v>163.15000994669501</v>
      </c>
      <c r="H393" t="s">
        <v>2</v>
      </c>
      <c r="I393" s="2">
        <v>29.416702883167101</v>
      </c>
      <c r="J393" t="s">
        <v>3</v>
      </c>
      <c r="K393" s="2">
        <v>995</v>
      </c>
      <c r="L393" t="s">
        <v>4</v>
      </c>
      <c r="M393" t="s">
        <v>5</v>
      </c>
      <c r="N393" s="5">
        <v>35</v>
      </c>
      <c r="O393" s="5">
        <v>0</v>
      </c>
      <c r="P393">
        <v>0</v>
      </c>
      <c r="Q393" s="2">
        <v>22.465</v>
      </c>
      <c r="R393" s="5">
        <v>182079.638938672</v>
      </c>
      <c r="S393" s="6">
        <v>290843.56258961902</v>
      </c>
      <c r="T393" s="6">
        <v>43.75</v>
      </c>
      <c r="U393" s="6">
        <v>60</v>
      </c>
      <c r="V393" s="6" t="e">
        <f>NA()</f>
        <v>#N/A</v>
      </c>
    </row>
    <row r="394" spans="1:22" x14ac:dyDescent="0.35">
      <c r="A394">
        <v>391274</v>
      </c>
      <c r="B394" s="1">
        <v>43205.5974714931</v>
      </c>
      <c r="C394" s="2">
        <v>6.5315780683333298</v>
      </c>
      <c r="D394" s="3" t="s">
        <v>0</v>
      </c>
      <c r="E394" s="4">
        <v>43194.5139003472</v>
      </c>
      <c r="F394" t="s">
        <v>1</v>
      </c>
      <c r="G394" s="2">
        <v>163.09742814392899</v>
      </c>
      <c r="H394" t="s">
        <v>2</v>
      </c>
      <c r="I394" s="2">
        <v>29.4272179031727</v>
      </c>
      <c r="J394" t="s">
        <v>3</v>
      </c>
      <c r="K394" s="2">
        <v>995</v>
      </c>
      <c r="L394" t="s">
        <v>4</v>
      </c>
      <c r="M394" t="s">
        <v>5</v>
      </c>
      <c r="N394" s="5">
        <v>35</v>
      </c>
      <c r="O394" s="5">
        <v>0</v>
      </c>
      <c r="P394">
        <v>0</v>
      </c>
      <c r="Q394" s="2">
        <v>22.465</v>
      </c>
      <c r="R394" s="5">
        <v>182080.79585808501</v>
      </c>
      <c r="S394" s="6">
        <v>290823.07115378702</v>
      </c>
      <c r="T394" s="6">
        <v>43.75</v>
      </c>
      <c r="U394" s="6">
        <v>60</v>
      </c>
      <c r="V394" s="6" t="e">
        <f>NA()</f>
        <v>#N/A</v>
      </c>
    </row>
    <row r="395" spans="1:22" x14ac:dyDescent="0.35">
      <c r="A395">
        <v>391290</v>
      </c>
      <c r="B395" s="1">
        <v>43205.597482986101</v>
      </c>
      <c r="C395" s="2">
        <v>6.5494457099999996</v>
      </c>
      <c r="D395" s="3" t="s">
        <v>0</v>
      </c>
      <c r="E395" s="4">
        <v>43194.5139003472</v>
      </c>
      <c r="F395" t="s">
        <v>1</v>
      </c>
      <c r="G395" s="2">
        <v>163.06556644879399</v>
      </c>
      <c r="H395" t="s">
        <v>2</v>
      </c>
      <c r="I395" s="2">
        <v>29.430793017484099</v>
      </c>
      <c r="J395" t="s">
        <v>3</v>
      </c>
      <c r="K395" s="2">
        <v>995</v>
      </c>
      <c r="L395" t="s">
        <v>4</v>
      </c>
      <c r="M395" t="s">
        <v>5</v>
      </c>
      <c r="N395" s="5">
        <v>35</v>
      </c>
      <c r="O395" s="5">
        <v>0</v>
      </c>
      <c r="P395">
        <v>0</v>
      </c>
      <c r="Q395" s="2">
        <v>22.466000000000001</v>
      </c>
      <c r="R395" s="5">
        <v>182082.59555453801</v>
      </c>
      <c r="S395" s="6">
        <v>290842.47611124098</v>
      </c>
      <c r="T395" s="6">
        <v>43.75</v>
      </c>
      <c r="U395" s="6">
        <v>60</v>
      </c>
      <c r="V395" s="6" t="e">
        <f>NA()</f>
        <v>#N/A</v>
      </c>
    </row>
    <row r="396" spans="1:22" x14ac:dyDescent="0.35">
      <c r="A396">
        <v>391292</v>
      </c>
      <c r="B396" s="1">
        <v>43205.5974943287</v>
      </c>
      <c r="C396" s="2">
        <v>6.5647799216666698</v>
      </c>
      <c r="D396" s="3" t="s">
        <v>0</v>
      </c>
      <c r="E396" s="4">
        <v>43194.5139003472</v>
      </c>
      <c r="F396" t="s">
        <v>1</v>
      </c>
      <c r="G396" s="2">
        <v>163.14638462731301</v>
      </c>
      <c r="H396" t="s">
        <v>2</v>
      </c>
      <c r="I396" s="2">
        <v>29.414629925969599</v>
      </c>
      <c r="J396" t="s">
        <v>3</v>
      </c>
      <c r="K396" s="2">
        <v>995</v>
      </c>
      <c r="L396" t="s">
        <v>4</v>
      </c>
      <c r="M396" t="s">
        <v>5</v>
      </c>
      <c r="N396" s="5">
        <v>35</v>
      </c>
      <c r="O396" s="5">
        <v>0</v>
      </c>
      <c r="P396">
        <v>0</v>
      </c>
      <c r="Q396" s="2">
        <v>22.466000000000001</v>
      </c>
      <c r="R396" s="5">
        <v>182072.55030915199</v>
      </c>
      <c r="S396" s="6">
        <v>290830.43084564898</v>
      </c>
      <c r="T396" s="6">
        <v>43.75</v>
      </c>
      <c r="U396" s="6">
        <v>60</v>
      </c>
      <c r="V396" s="6" t="e">
        <f>NA()</f>
        <v>#N/A</v>
      </c>
    </row>
    <row r="397" spans="1:22" x14ac:dyDescent="0.35">
      <c r="A397">
        <v>391303</v>
      </c>
      <c r="B397" s="1">
        <v>43205.597506331003</v>
      </c>
      <c r="C397" s="2">
        <v>6.5818809166666696</v>
      </c>
      <c r="D397" s="3" t="s">
        <v>0</v>
      </c>
      <c r="E397" s="4">
        <v>43194.5139003472</v>
      </c>
      <c r="F397" t="s">
        <v>1</v>
      </c>
      <c r="G397" s="2">
        <v>163.13769021466601</v>
      </c>
      <c r="H397" t="s">
        <v>2</v>
      </c>
      <c r="I397" s="2">
        <v>29.419166399182799</v>
      </c>
      <c r="J397" t="s">
        <v>3</v>
      </c>
      <c r="K397" s="2">
        <v>995</v>
      </c>
      <c r="L397" t="s">
        <v>4</v>
      </c>
      <c r="M397" t="s">
        <v>5</v>
      </c>
      <c r="N397" s="5">
        <v>35</v>
      </c>
      <c r="O397" s="5">
        <v>0</v>
      </c>
      <c r="P397">
        <v>0</v>
      </c>
      <c r="Q397" s="2">
        <v>22.465</v>
      </c>
      <c r="R397" s="5">
        <v>182088.956684887</v>
      </c>
      <c r="S397" s="6">
        <v>290849.14323900599</v>
      </c>
      <c r="T397" s="6">
        <v>43.75</v>
      </c>
      <c r="U397" s="6">
        <v>60</v>
      </c>
      <c r="V397" s="6" t="e">
        <f>NA()</f>
        <v>#N/A</v>
      </c>
    </row>
    <row r="398" spans="1:22" x14ac:dyDescent="0.35">
      <c r="A398">
        <v>391318</v>
      </c>
      <c r="B398" s="1">
        <v>43205.597517442096</v>
      </c>
      <c r="C398" s="2">
        <v>6.5985152133333296</v>
      </c>
      <c r="D398" s="3" t="s">
        <v>0</v>
      </c>
      <c r="E398" s="4">
        <v>43194.5139003472</v>
      </c>
      <c r="F398" t="s">
        <v>1</v>
      </c>
      <c r="G398" s="2">
        <v>163.01684766548601</v>
      </c>
      <c r="H398" t="s">
        <v>2</v>
      </c>
      <c r="I398" s="2">
        <v>29.429350954110301</v>
      </c>
      <c r="J398" t="s">
        <v>3</v>
      </c>
      <c r="K398" s="2">
        <v>995</v>
      </c>
      <c r="L398" t="s">
        <v>4</v>
      </c>
      <c r="M398" t="s">
        <v>5</v>
      </c>
      <c r="N398" s="5">
        <v>35</v>
      </c>
      <c r="O398" s="5">
        <v>0</v>
      </c>
      <c r="P398">
        <v>0</v>
      </c>
      <c r="Q398" s="2">
        <v>22.47</v>
      </c>
      <c r="R398" s="5">
        <v>182081.61562392599</v>
      </c>
      <c r="S398" s="6">
        <v>290842.59022930497</v>
      </c>
      <c r="T398" s="6">
        <v>43.75</v>
      </c>
      <c r="U398" s="6">
        <v>60</v>
      </c>
      <c r="V398" s="6" t="e">
        <f>NA()</f>
        <v>#N/A</v>
      </c>
    </row>
    <row r="399" spans="1:22" x14ac:dyDescent="0.35">
      <c r="A399">
        <v>391324</v>
      </c>
      <c r="B399" s="1">
        <v>43205.597529398103</v>
      </c>
      <c r="C399" s="2">
        <v>6.6148828550000003</v>
      </c>
      <c r="D399" s="3" t="s">
        <v>0</v>
      </c>
      <c r="E399" s="4">
        <v>43194.5139003472</v>
      </c>
      <c r="F399" t="s">
        <v>1</v>
      </c>
      <c r="G399" s="2">
        <v>163.139173476851</v>
      </c>
      <c r="H399" t="s">
        <v>2</v>
      </c>
      <c r="I399" s="2">
        <v>29.416071983014699</v>
      </c>
      <c r="J399" t="s">
        <v>3</v>
      </c>
      <c r="K399" s="2">
        <v>995</v>
      </c>
      <c r="L399" t="s">
        <v>4</v>
      </c>
      <c r="M399" t="s">
        <v>5</v>
      </c>
      <c r="N399" s="5">
        <v>35</v>
      </c>
      <c r="O399" s="5">
        <v>0</v>
      </c>
      <c r="P399">
        <v>0</v>
      </c>
      <c r="Q399" s="2">
        <v>22.466000000000001</v>
      </c>
      <c r="R399" s="5">
        <v>182095.805483654</v>
      </c>
      <c r="S399" s="6">
        <v>290846.50437172502</v>
      </c>
      <c r="T399" s="6">
        <v>43.75</v>
      </c>
      <c r="U399" s="6">
        <v>60</v>
      </c>
      <c r="V399" s="6" t="e">
        <f>NA()</f>
        <v>#N/A</v>
      </c>
    </row>
    <row r="400" spans="1:22" x14ac:dyDescent="0.35">
      <c r="A400">
        <v>391335</v>
      </c>
      <c r="B400" s="1">
        <v>43205.597540543997</v>
      </c>
      <c r="C400" s="2">
        <v>6.6316671383333299</v>
      </c>
      <c r="D400" s="3" t="s">
        <v>0</v>
      </c>
      <c r="E400" s="4">
        <v>43194.5139003472</v>
      </c>
      <c r="F400" t="s">
        <v>1</v>
      </c>
      <c r="G400" s="2">
        <v>163.040153383872</v>
      </c>
      <c r="H400" t="s">
        <v>2</v>
      </c>
      <c r="I400" s="2">
        <v>29.430282286634299</v>
      </c>
      <c r="J400" t="s">
        <v>3</v>
      </c>
      <c r="K400" s="2">
        <v>995</v>
      </c>
      <c r="L400" t="s">
        <v>4</v>
      </c>
      <c r="M400" t="s">
        <v>5</v>
      </c>
      <c r="N400" s="5">
        <v>35</v>
      </c>
      <c r="O400" s="5">
        <v>0</v>
      </c>
      <c r="P400">
        <v>0</v>
      </c>
      <c r="Q400" s="2">
        <v>22.468</v>
      </c>
      <c r="R400" s="5">
        <v>182081.197780544</v>
      </c>
      <c r="S400" s="6">
        <v>290838.98049883399</v>
      </c>
      <c r="T400" s="6">
        <v>43.75</v>
      </c>
      <c r="U400" s="6">
        <v>60</v>
      </c>
      <c r="V400" s="6" t="e">
        <f>NA()</f>
        <v>#N/A</v>
      </c>
    </row>
    <row r="401" spans="1:22" x14ac:dyDescent="0.35">
      <c r="A401">
        <v>391347</v>
      </c>
      <c r="B401" s="1">
        <v>43205.597552465297</v>
      </c>
      <c r="C401" s="2">
        <v>6.6479681099999999</v>
      </c>
      <c r="D401" s="3" t="s">
        <v>0</v>
      </c>
      <c r="E401" s="4">
        <v>43194.5139003472</v>
      </c>
      <c r="F401" t="s">
        <v>1</v>
      </c>
      <c r="G401" s="2">
        <v>163.07951942408999</v>
      </c>
      <c r="H401" t="s">
        <v>2</v>
      </c>
      <c r="I401" s="2">
        <v>29.425205025364001</v>
      </c>
      <c r="J401" t="s">
        <v>3</v>
      </c>
      <c r="K401" s="2">
        <v>995</v>
      </c>
      <c r="L401" t="s">
        <v>4</v>
      </c>
      <c r="M401" t="s">
        <v>5</v>
      </c>
      <c r="N401" s="5">
        <v>35</v>
      </c>
      <c r="O401" s="5">
        <v>0</v>
      </c>
      <c r="P401">
        <v>0</v>
      </c>
      <c r="Q401" s="2">
        <v>22.466999999999999</v>
      </c>
      <c r="R401" s="5">
        <v>182089.10380407001</v>
      </c>
      <c r="S401" s="6">
        <v>290838.98115637602</v>
      </c>
      <c r="T401" s="6">
        <v>43.75</v>
      </c>
      <c r="U401" s="6">
        <v>60</v>
      </c>
      <c r="V401" s="6" t="e">
        <f>NA()</f>
        <v>#N/A</v>
      </c>
    </row>
    <row r="402" spans="1:22" x14ac:dyDescent="0.35">
      <c r="A402">
        <v>391355</v>
      </c>
      <c r="B402" s="1">
        <v>43205.597564201402</v>
      </c>
      <c r="C402" s="2">
        <v>6.6649690366666698</v>
      </c>
      <c r="D402" s="3" t="s">
        <v>0</v>
      </c>
      <c r="E402" s="4">
        <v>43194.5139003472</v>
      </c>
      <c r="F402" t="s">
        <v>1</v>
      </c>
      <c r="G402" s="2">
        <v>163.05170171678799</v>
      </c>
      <c r="H402" t="s">
        <v>2</v>
      </c>
      <c r="I402" s="2">
        <v>29.4251749824207</v>
      </c>
      <c r="J402" t="s">
        <v>3</v>
      </c>
      <c r="K402" s="2">
        <v>995</v>
      </c>
      <c r="L402" t="s">
        <v>4</v>
      </c>
      <c r="M402" t="s">
        <v>5</v>
      </c>
      <c r="N402" s="5">
        <v>35</v>
      </c>
      <c r="O402" s="5">
        <v>0</v>
      </c>
      <c r="P402">
        <v>0</v>
      </c>
      <c r="Q402" s="2">
        <v>22.469000000000001</v>
      </c>
      <c r="R402" s="5">
        <v>182085.54650769799</v>
      </c>
      <c r="S402" s="6">
        <v>290842.33378339797</v>
      </c>
      <c r="T402" s="6">
        <v>43.75</v>
      </c>
      <c r="U402" s="6">
        <v>60</v>
      </c>
      <c r="V402" s="6" t="e">
        <f>NA()</f>
        <v>#N/A</v>
      </c>
    </row>
    <row r="403" spans="1:22" x14ac:dyDescent="0.35">
      <c r="A403">
        <v>391367</v>
      </c>
      <c r="B403" s="1">
        <v>43205.597575694403</v>
      </c>
      <c r="C403" s="2">
        <v>6.6817033549999998</v>
      </c>
      <c r="D403" s="3" t="s">
        <v>0</v>
      </c>
      <c r="E403" s="4">
        <v>43194.5139003472</v>
      </c>
      <c r="F403" t="s">
        <v>1</v>
      </c>
      <c r="G403" s="2">
        <v>163.100848714303</v>
      </c>
      <c r="H403" t="s">
        <v>2</v>
      </c>
      <c r="I403" s="2">
        <v>29.4209389301191</v>
      </c>
      <c r="J403" t="s">
        <v>3</v>
      </c>
      <c r="K403" s="2">
        <v>995</v>
      </c>
      <c r="L403" t="s">
        <v>4</v>
      </c>
      <c r="M403" t="s">
        <v>5</v>
      </c>
      <c r="N403" s="5">
        <v>35</v>
      </c>
      <c r="O403" s="5">
        <v>0</v>
      </c>
      <c r="P403">
        <v>0</v>
      </c>
      <c r="Q403" s="2">
        <v>22.466999999999999</v>
      </c>
      <c r="R403" s="5">
        <v>182091.96699119499</v>
      </c>
      <c r="S403" s="6">
        <v>290842.98136127001</v>
      </c>
      <c r="T403" s="6">
        <v>43.75</v>
      </c>
      <c r="U403" s="6">
        <v>60</v>
      </c>
      <c r="V403" s="6" t="e">
        <f>NA()</f>
        <v>#N/A</v>
      </c>
    </row>
    <row r="404" spans="1:22" x14ac:dyDescent="0.35">
      <c r="A404">
        <v>391379</v>
      </c>
      <c r="B404" s="1">
        <v>43205.597587268501</v>
      </c>
      <c r="C404" s="2">
        <v>6.6989376666666702</v>
      </c>
      <c r="D404" s="3" t="s">
        <v>0</v>
      </c>
      <c r="E404" s="4">
        <v>43194.5139003472</v>
      </c>
      <c r="F404" t="s">
        <v>1</v>
      </c>
      <c r="G404" s="2">
        <v>163.08220612098</v>
      </c>
      <c r="H404" t="s">
        <v>2</v>
      </c>
      <c r="I404" s="2">
        <v>29.421870260308399</v>
      </c>
      <c r="J404" t="s">
        <v>3</v>
      </c>
      <c r="K404" s="2">
        <v>995</v>
      </c>
      <c r="L404" t="s">
        <v>4</v>
      </c>
      <c r="M404" t="s">
        <v>5</v>
      </c>
      <c r="N404" s="5">
        <v>35</v>
      </c>
      <c r="O404" s="5">
        <v>0</v>
      </c>
      <c r="P404">
        <v>0</v>
      </c>
      <c r="Q404" s="2">
        <v>22.468</v>
      </c>
      <c r="R404" s="5">
        <v>182094.714089655</v>
      </c>
      <c r="S404" s="6">
        <v>290840.769704943</v>
      </c>
      <c r="T404" s="6">
        <v>43.75</v>
      </c>
      <c r="U404" s="6">
        <v>60</v>
      </c>
      <c r="V404" s="6" t="e">
        <f>NA()</f>
        <v>#N/A</v>
      </c>
    </row>
    <row r="405" spans="1:22" x14ac:dyDescent="0.35">
      <c r="A405">
        <v>391383</v>
      </c>
      <c r="B405" s="1">
        <v>43205.597598530097</v>
      </c>
      <c r="C405" s="2">
        <v>6.7145385783333298</v>
      </c>
      <c r="D405" s="3" t="s">
        <v>0</v>
      </c>
      <c r="E405" s="4">
        <v>43194.5139003472</v>
      </c>
      <c r="F405" t="s">
        <v>1</v>
      </c>
      <c r="G405" s="2">
        <v>163.136469326102</v>
      </c>
      <c r="H405" t="s">
        <v>2</v>
      </c>
      <c r="I405" s="2">
        <v>29.416612754566401</v>
      </c>
      <c r="J405" t="s">
        <v>3</v>
      </c>
      <c r="K405" s="2">
        <v>995</v>
      </c>
      <c r="L405" t="s">
        <v>4</v>
      </c>
      <c r="M405" t="s">
        <v>5</v>
      </c>
      <c r="N405" s="5">
        <v>35</v>
      </c>
      <c r="O405" s="5">
        <v>0</v>
      </c>
      <c r="P405">
        <v>0</v>
      </c>
      <c r="Q405" s="2">
        <v>22.466000000000001</v>
      </c>
      <c r="R405" s="5">
        <v>182089.50590843501</v>
      </c>
      <c r="S405" s="6">
        <v>290841.51740666502</v>
      </c>
      <c r="T405" s="6">
        <v>43.75</v>
      </c>
      <c r="U405" s="6">
        <v>60</v>
      </c>
      <c r="V405" s="6" t="e">
        <f>NA()</f>
        <v>#N/A</v>
      </c>
    </row>
    <row r="406" spans="1:22" x14ac:dyDescent="0.35">
      <c r="A406">
        <v>391397</v>
      </c>
      <c r="B406" s="1">
        <v>43205.597610300902</v>
      </c>
      <c r="C406" s="2">
        <v>6.7319729800000001</v>
      </c>
      <c r="D406" s="3" t="s">
        <v>0</v>
      </c>
      <c r="E406" s="4">
        <v>43194.5139003472</v>
      </c>
      <c r="F406" t="s">
        <v>1</v>
      </c>
      <c r="G406" s="2">
        <v>163.09073124357499</v>
      </c>
      <c r="H406" t="s">
        <v>2</v>
      </c>
      <c r="I406" s="2">
        <v>29.414569840272598</v>
      </c>
      <c r="J406" t="s">
        <v>3</v>
      </c>
      <c r="K406" s="2">
        <v>995</v>
      </c>
      <c r="L406" t="s">
        <v>4</v>
      </c>
      <c r="M406" t="s">
        <v>5</v>
      </c>
      <c r="N406" s="5">
        <v>35</v>
      </c>
      <c r="O406" s="5">
        <v>0</v>
      </c>
      <c r="P406">
        <v>0</v>
      </c>
      <c r="Q406" s="2">
        <v>22.47</v>
      </c>
      <c r="R406" s="5">
        <v>182100.90985400201</v>
      </c>
      <c r="S406" s="6">
        <v>290844.94708228402</v>
      </c>
      <c r="T406" s="6">
        <v>43.75</v>
      </c>
      <c r="U406" s="6">
        <v>60</v>
      </c>
      <c r="V406" s="6" t="e">
        <f>NA()</f>
        <v>#N/A</v>
      </c>
    </row>
    <row r="407" spans="1:22" x14ac:dyDescent="0.35">
      <c r="A407">
        <v>391407</v>
      </c>
      <c r="B407" s="1">
        <v>43205.597621990702</v>
      </c>
      <c r="C407" s="2">
        <v>6.7484905599999996</v>
      </c>
      <c r="D407" s="3" t="s">
        <v>0</v>
      </c>
      <c r="E407" s="4">
        <v>43194.5139003472</v>
      </c>
      <c r="F407" t="s">
        <v>1</v>
      </c>
      <c r="G407" s="2">
        <v>163.11943684425901</v>
      </c>
      <c r="H407" t="s">
        <v>2</v>
      </c>
      <c r="I407" s="2">
        <v>29.411625642450002</v>
      </c>
      <c r="J407" t="s">
        <v>3</v>
      </c>
      <c r="K407" s="2">
        <v>995</v>
      </c>
      <c r="L407" t="s">
        <v>4</v>
      </c>
      <c r="M407" t="s">
        <v>5</v>
      </c>
      <c r="N407" s="5">
        <v>35</v>
      </c>
      <c r="O407" s="5">
        <v>0</v>
      </c>
      <c r="P407">
        <v>0</v>
      </c>
      <c r="Q407" s="2">
        <v>22.469000000000001</v>
      </c>
      <c r="R407" s="5">
        <v>182093.84891891599</v>
      </c>
      <c r="S407" s="6">
        <v>290853.42130229698</v>
      </c>
      <c r="T407" s="6">
        <v>43.75</v>
      </c>
      <c r="U407" s="6">
        <v>60</v>
      </c>
      <c r="V407" s="6" t="e">
        <f>NA()</f>
        <v>#N/A</v>
      </c>
    </row>
    <row r="408" spans="1:22" x14ac:dyDescent="0.35">
      <c r="A408">
        <v>391419</v>
      </c>
      <c r="B408" s="1">
        <v>43205.597633414298</v>
      </c>
      <c r="C408" s="2">
        <v>6.76484154333333</v>
      </c>
      <c r="D408" s="3" t="s">
        <v>0</v>
      </c>
      <c r="E408" s="4">
        <v>43194.5139003472</v>
      </c>
      <c r="F408" t="s">
        <v>1</v>
      </c>
      <c r="G408" s="2">
        <v>163.07299230589999</v>
      </c>
      <c r="H408" t="s">
        <v>2</v>
      </c>
      <c r="I408" s="2">
        <v>29.4153209115598</v>
      </c>
      <c r="J408" t="s">
        <v>3</v>
      </c>
      <c r="K408" s="2">
        <v>995</v>
      </c>
      <c r="L408" t="s">
        <v>4</v>
      </c>
      <c r="M408" t="s">
        <v>5</v>
      </c>
      <c r="N408" s="5">
        <v>35</v>
      </c>
      <c r="O408" s="5">
        <v>0</v>
      </c>
      <c r="P408">
        <v>0</v>
      </c>
      <c r="Q408" s="2">
        <v>22.471</v>
      </c>
      <c r="R408" s="5">
        <v>182101.551894073</v>
      </c>
      <c r="S408" s="6">
        <v>290835.522648693</v>
      </c>
      <c r="T408" s="6">
        <v>43.75</v>
      </c>
      <c r="U408" s="6">
        <v>60</v>
      </c>
      <c r="V408" s="6" t="e">
        <f>NA()</f>
        <v>#N/A</v>
      </c>
    </row>
    <row r="409" spans="1:22" x14ac:dyDescent="0.35">
      <c r="A409">
        <v>391426</v>
      </c>
      <c r="B409" s="1">
        <v>43205.597645104201</v>
      </c>
      <c r="C409" s="2">
        <v>6.7826258466666696</v>
      </c>
      <c r="D409" s="3" t="s">
        <v>0</v>
      </c>
      <c r="E409" s="4">
        <v>43194.5139003472</v>
      </c>
      <c r="F409" t="s">
        <v>1</v>
      </c>
      <c r="G409" s="2">
        <v>162.99826734468601</v>
      </c>
      <c r="H409" t="s">
        <v>2</v>
      </c>
      <c r="I409" s="2">
        <v>29.441458297099899</v>
      </c>
      <c r="J409" t="s">
        <v>3</v>
      </c>
      <c r="K409" s="2">
        <v>995</v>
      </c>
      <c r="L409" t="s">
        <v>4</v>
      </c>
      <c r="M409" t="s">
        <v>5</v>
      </c>
      <c r="N409" s="5">
        <v>35</v>
      </c>
      <c r="O409" s="5">
        <v>0</v>
      </c>
      <c r="P409">
        <v>0</v>
      </c>
      <c r="Q409" s="2">
        <v>22.466999999999999</v>
      </c>
      <c r="R409" s="5">
        <v>182101.20493189199</v>
      </c>
      <c r="S409" s="6">
        <v>290839.46531780303</v>
      </c>
      <c r="T409" s="6">
        <v>43.75</v>
      </c>
      <c r="U409" s="6">
        <v>60</v>
      </c>
      <c r="V409" s="6" t="e">
        <f>NA()</f>
        <v>#N/A</v>
      </c>
    </row>
    <row r="410" spans="1:22" x14ac:dyDescent="0.35">
      <c r="A410">
        <v>391440</v>
      </c>
      <c r="B410" s="1">
        <v>43205.597656747697</v>
      </c>
      <c r="C410" s="2">
        <v>6.7980767850000001</v>
      </c>
      <c r="D410" s="3" t="s">
        <v>0</v>
      </c>
      <c r="E410" s="4">
        <v>43194.5139003472</v>
      </c>
      <c r="F410" t="s">
        <v>1</v>
      </c>
      <c r="G410" s="2">
        <v>163.035001325282</v>
      </c>
      <c r="H410" t="s">
        <v>2</v>
      </c>
      <c r="I410" s="2">
        <v>29.422921762445199</v>
      </c>
      <c r="J410" t="s">
        <v>3</v>
      </c>
      <c r="K410" s="2">
        <v>995</v>
      </c>
      <c r="L410" t="s">
        <v>4</v>
      </c>
      <c r="M410" t="s">
        <v>5</v>
      </c>
      <c r="N410" s="5">
        <v>35</v>
      </c>
      <c r="O410" s="5">
        <v>0</v>
      </c>
      <c r="P410">
        <v>0</v>
      </c>
      <c r="Q410" s="2">
        <v>22.471</v>
      </c>
      <c r="R410" s="5">
        <v>182100.051389284</v>
      </c>
      <c r="S410" s="6">
        <v>290833.86050344602</v>
      </c>
      <c r="T410" s="6">
        <v>43.75</v>
      </c>
      <c r="U410" s="6">
        <v>60</v>
      </c>
      <c r="V410" s="6" t="e">
        <f>NA()</f>
        <v>#N/A</v>
      </c>
    </row>
    <row r="411" spans="1:22" x14ac:dyDescent="0.35">
      <c r="A411">
        <v>391443</v>
      </c>
      <c r="B411" s="1">
        <v>43205.5976683681</v>
      </c>
      <c r="C411" s="2">
        <v>6.8151944383333296</v>
      </c>
      <c r="D411" s="3" t="s">
        <v>0</v>
      </c>
      <c r="E411" s="4">
        <v>43194.5139003472</v>
      </c>
      <c r="F411" t="s">
        <v>1</v>
      </c>
      <c r="G411" s="2">
        <v>163.09315256634201</v>
      </c>
      <c r="H411" t="s">
        <v>2</v>
      </c>
      <c r="I411" s="2">
        <v>29.416883140375401</v>
      </c>
      <c r="J411" t="s">
        <v>3</v>
      </c>
      <c r="K411" s="2">
        <v>995</v>
      </c>
      <c r="L411" t="s">
        <v>4</v>
      </c>
      <c r="M411" t="s">
        <v>5</v>
      </c>
      <c r="N411" s="5">
        <v>35</v>
      </c>
      <c r="O411" s="5">
        <v>0</v>
      </c>
      <c r="P411">
        <v>0</v>
      </c>
      <c r="Q411" s="2">
        <v>22.469000000000001</v>
      </c>
      <c r="R411" s="5">
        <v>182109.71807864</v>
      </c>
      <c r="S411" s="6">
        <v>290847.265783688</v>
      </c>
      <c r="T411" s="6">
        <v>43.75</v>
      </c>
      <c r="U411" s="6">
        <v>60</v>
      </c>
      <c r="V411" s="6" t="e">
        <f>NA()</f>
        <v>#N/A</v>
      </c>
    </row>
    <row r="412" spans="1:22" x14ac:dyDescent="0.35">
      <c r="A412">
        <v>391461</v>
      </c>
      <c r="B412" s="1">
        <v>43205.597680208302</v>
      </c>
      <c r="C412" s="2">
        <v>6.83169540666667</v>
      </c>
      <c r="D412" s="3" t="s">
        <v>0</v>
      </c>
      <c r="E412" s="4">
        <v>43194.5139003472</v>
      </c>
      <c r="F412" t="s">
        <v>1</v>
      </c>
      <c r="G412" s="2">
        <v>163.07601360030401</v>
      </c>
      <c r="H412" t="s">
        <v>2</v>
      </c>
      <c r="I412" s="2">
        <v>29.4175140406801</v>
      </c>
      <c r="J412" t="s">
        <v>3</v>
      </c>
      <c r="K412" s="2">
        <v>995</v>
      </c>
      <c r="L412" t="s">
        <v>4</v>
      </c>
      <c r="M412" t="s">
        <v>5</v>
      </c>
      <c r="N412" s="5">
        <v>35</v>
      </c>
      <c r="O412" s="5">
        <v>0</v>
      </c>
      <c r="P412">
        <v>0</v>
      </c>
      <c r="Q412" s="2">
        <v>22.47</v>
      </c>
      <c r="R412" s="5">
        <v>182103.17548654799</v>
      </c>
      <c r="S412" s="6">
        <v>290846.134699455</v>
      </c>
      <c r="T412" s="6">
        <v>43.75</v>
      </c>
      <c r="U412" s="6">
        <v>60</v>
      </c>
      <c r="V412" s="6" t="e">
        <f>NA()</f>
        <v>#N/A</v>
      </c>
    </row>
    <row r="413" spans="1:22" x14ac:dyDescent="0.35">
      <c r="A413">
        <v>391465</v>
      </c>
      <c r="B413" s="1">
        <v>43205.597691087998</v>
      </c>
      <c r="C413" s="2">
        <v>6.8480296850000002</v>
      </c>
      <c r="D413" s="3" t="s">
        <v>0</v>
      </c>
      <c r="E413" s="4">
        <v>43194.5139003472</v>
      </c>
      <c r="F413" t="s">
        <v>1</v>
      </c>
      <c r="G413" s="2">
        <v>163.07329264301501</v>
      </c>
      <c r="H413" t="s">
        <v>2</v>
      </c>
      <c r="I413" s="2">
        <v>29.415260825850499</v>
      </c>
      <c r="J413" t="s">
        <v>3</v>
      </c>
      <c r="K413" s="2">
        <v>995</v>
      </c>
      <c r="L413" t="s">
        <v>4</v>
      </c>
      <c r="M413" t="s">
        <v>5</v>
      </c>
      <c r="N413" s="5">
        <v>35</v>
      </c>
      <c r="O413" s="5">
        <v>0</v>
      </c>
      <c r="P413">
        <v>0</v>
      </c>
      <c r="Q413" s="2">
        <v>22.471</v>
      </c>
      <c r="R413" s="5">
        <v>182098.197541642</v>
      </c>
      <c r="S413" s="6">
        <v>290836.72315456503</v>
      </c>
      <c r="T413" s="6">
        <v>43.75</v>
      </c>
      <c r="U413" s="6">
        <v>60</v>
      </c>
      <c r="V413" s="6" t="e">
        <f>NA()</f>
        <v>#N/A</v>
      </c>
    </row>
    <row r="414" spans="1:22" x14ac:dyDescent="0.35">
      <c r="A414">
        <v>391474</v>
      </c>
      <c r="B414" s="1">
        <v>43205.597702858802</v>
      </c>
      <c r="C414" s="2">
        <v>6.8653473350000001</v>
      </c>
      <c r="D414" s="3" t="s">
        <v>0</v>
      </c>
      <c r="E414" s="4">
        <v>43194.5139003472</v>
      </c>
      <c r="F414" t="s">
        <v>1</v>
      </c>
      <c r="G414" s="2">
        <v>163.06516584593501</v>
      </c>
      <c r="H414" t="s">
        <v>2</v>
      </c>
      <c r="I414" s="2">
        <v>29.4140891547381</v>
      </c>
      <c r="J414" t="s">
        <v>3</v>
      </c>
      <c r="K414" s="2">
        <v>995</v>
      </c>
      <c r="L414" t="s">
        <v>4</v>
      </c>
      <c r="M414" t="s">
        <v>5</v>
      </c>
      <c r="N414" s="5">
        <v>35</v>
      </c>
      <c r="O414" s="5">
        <v>0</v>
      </c>
      <c r="P414">
        <v>0</v>
      </c>
      <c r="Q414" s="2">
        <v>22.472000000000001</v>
      </c>
      <c r="R414" s="5">
        <v>182118.050664643</v>
      </c>
      <c r="S414" s="6">
        <v>290841.82932285202</v>
      </c>
      <c r="T414" s="6">
        <v>43.75</v>
      </c>
      <c r="U414" s="6">
        <v>60</v>
      </c>
      <c r="V414" s="6" t="e">
        <f>NA()</f>
        <v>#N/A</v>
      </c>
    </row>
    <row r="415" spans="1:22" x14ac:dyDescent="0.35">
      <c r="A415">
        <v>391487</v>
      </c>
      <c r="B415" s="1">
        <v>43205.597714155097</v>
      </c>
      <c r="C415" s="2">
        <v>6.88138160666667</v>
      </c>
      <c r="D415" s="3" t="s">
        <v>0</v>
      </c>
      <c r="E415" s="4">
        <v>43194.5139003472</v>
      </c>
      <c r="F415" t="s">
        <v>1</v>
      </c>
      <c r="G415" s="2">
        <v>163.067886606553</v>
      </c>
      <c r="H415" t="s">
        <v>2</v>
      </c>
      <c r="I415" s="2">
        <v>29.416342368779599</v>
      </c>
      <c r="J415" t="s">
        <v>3</v>
      </c>
      <c r="K415" s="2">
        <v>995</v>
      </c>
      <c r="L415" t="s">
        <v>4</v>
      </c>
      <c r="M415" t="s">
        <v>5</v>
      </c>
      <c r="N415" s="5">
        <v>35</v>
      </c>
      <c r="O415" s="5">
        <v>0</v>
      </c>
      <c r="P415">
        <v>0</v>
      </c>
      <c r="Q415" s="2">
        <v>22.471</v>
      </c>
      <c r="R415" s="5">
        <v>182119.841634132</v>
      </c>
      <c r="S415" s="6">
        <v>290847.300548064</v>
      </c>
      <c r="T415" s="6">
        <v>43.75</v>
      </c>
      <c r="U415" s="6">
        <v>60</v>
      </c>
      <c r="V415" s="6" t="e">
        <f>NA()</f>
        <v>#N/A</v>
      </c>
    </row>
    <row r="416" spans="1:22" x14ac:dyDescent="0.35">
      <c r="A416">
        <v>391492</v>
      </c>
      <c r="B416" s="1">
        <v>43205.597726238397</v>
      </c>
      <c r="C416" s="2">
        <v>6.8984659199999996</v>
      </c>
      <c r="D416" s="3" t="s">
        <v>0</v>
      </c>
      <c r="E416" s="4">
        <v>43194.5139003472</v>
      </c>
      <c r="F416" t="s">
        <v>1</v>
      </c>
      <c r="G416" s="2">
        <v>163.053620998106</v>
      </c>
      <c r="H416" t="s">
        <v>2</v>
      </c>
      <c r="I416" s="2">
        <v>29.419196442072899</v>
      </c>
      <c r="J416" t="s">
        <v>3</v>
      </c>
      <c r="K416" s="2">
        <v>995</v>
      </c>
      <c r="L416" t="s">
        <v>4</v>
      </c>
      <c r="M416" t="s">
        <v>5</v>
      </c>
      <c r="N416" s="5">
        <v>35</v>
      </c>
      <c r="O416" s="5">
        <v>0</v>
      </c>
      <c r="P416">
        <v>0</v>
      </c>
      <c r="Q416" s="2">
        <v>22.471</v>
      </c>
      <c r="R416" s="5">
        <v>182109.93037830599</v>
      </c>
      <c r="S416" s="6">
        <v>290827.76272037497</v>
      </c>
      <c r="T416" s="6">
        <v>43.75</v>
      </c>
      <c r="U416" s="6">
        <v>60</v>
      </c>
      <c r="V416" s="6" t="e">
        <f>NA()</f>
        <v>#N/A</v>
      </c>
    </row>
    <row r="417" spans="1:22" x14ac:dyDescent="0.35">
      <c r="A417">
        <v>391507</v>
      </c>
      <c r="B417" s="1">
        <v>43205.5977376968</v>
      </c>
      <c r="C417" s="2">
        <v>6.9151668849999997</v>
      </c>
      <c r="D417" s="3" t="s">
        <v>0</v>
      </c>
      <c r="E417" s="4">
        <v>43194.5139003472</v>
      </c>
      <c r="F417" t="s">
        <v>1</v>
      </c>
      <c r="G417" s="2">
        <v>163.031965785728</v>
      </c>
      <c r="H417" t="s">
        <v>2</v>
      </c>
      <c r="I417" s="2">
        <v>29.417934640948701</v>
      </c>
      <c r="J417" t="s">
        <v>3</v>
      </c>
      <c r="K417" s="2">
        <v>995</v>
      </c>
      <c r="L417" t="s">
        <v>4</v>
      </c>
      <c r="M417" t="s">
        <v>5</v>
      </c>
      <c r="N417" s="5">
        <v>35</v>
      </c>
      <c r="O417" s="5">
        <v>0</v>
      </c>
      <c r="P417">
        <v>0</v>
      </c>
      <c r="Q417" s="2">
        <v>22.472999999999999</v>
      </c>
      <c r="R417" s="5">
        <v>182113.354061836</v>
      </c>
      <c r="S417" s="6">
        <v>290846.554656917</v>
      </c>
      <c r="T417" s="6">
        <v>43.75</v>
      </c>
      <c r="U417" s="6">
        <v>60</v>
      </c>
      <c r="V417" s="6" t="e">
        <f>NA()</f>
        <v>#N/A</v>
      </c>
    </row>
    <row r="418" spans="1:22" x14ac:dyDescent="0.35">
      <c r="A418">
        <v>391516</v>
      </c>
      <c r="B418" s="1">
        <v>43205.597749571803</v>
      </c>
      <c r="C418" s="2">
        <v>6.9312844949999999</v>
      </c>
      <c r="D418" s="3" t="s">
        <v>0</v>
      </c>
      <c r="E418" s="4">
        <v>43194.5139003472</v>
      </c>
      <c r="F418" t="s">
        <v>1</v>
      </c>
      <c r="G418" s="2">
        <v>163.03948960705901</v>
      </c>
      <c r="H418" t="s">
        <v>2</v>
      </c>
      <c r="I418" s="2">
        <v>29.4192264849626</v>
      </c>
      <c r="J418" t="s">
        <v>3</v>
      </c>
      <c r="K418" s="2">
        <v>995</v>
      </c>
      <c r="L418" t="s">
        <v>4</v>
      </c>
      <c r="M418" t="s">
        <v>5</v>
      </c>
      <c r="N418" s="5">
        <v>35</v>
      </c>
      <c r="O418" s="5">
        <v>0</v>
      </c>
      <c r="P418">
        <v>0</v>
      </c>
      <c r="Q418" s="2">
        <v>22.472000000000001</v>
      </c>
      <c r="R418" s="5">
        <v>182107.788223974</v>
      </c>
      <c r="S418" s="6">
        <v>290841.11378140998</v>
      </c>
      <c r="T418" s="6">
        <v>43.75</v>
      </c>
      <c r="U418" s="6">
        <v>60</v>
      </c>
      <c r="V418" s="6" t="e">
        <f>NA()</f>
        <v>#N/A</v>
      </c>
    </row>
    <row r="419" spans="1:22" x14ac:dyDescent="0.35">
      <c r="A419">
        <v>391522</v>
      </c>
      <c r="B419" s="1">
        <v>43205.597760798599</v>
      </c>
      <c r="C419" s="2">
        <v>6.9479521566666698</v>
      </c>
      <c r="D419" s="3" t="s">
        <v>0</v>
      </c>
      <c r="E419" s="4">
        <v>43194.5139003472</v>
      </c>
      <c r="F419" t="s">
        <v>1</v>
      </c>
      <c r="G419" s="2">
        <v>163.040506447935</v>
      </c>
      <c r="H419" t="s">
        <v>2</v>
      </c>
      <c r="I419" s="2">
        <v>29.4134282122386</v>
      </c>
      <c r="J419" t="s">
        <v>3</v>
      </c>
      <c r="K419" s="2">
        <v>995</v>
      </c>
      <c r="L419" t="s">
        <v>4</v>
      </c>
      <c r="M419" t="s">
        <v>5</v>
      </c>
      <c r="N419" s="5">
        <v>35</v>
      </c>
      <c r="O419" s="5">
        <v>0</v>
      </c>
      <c r="P419">
        <v>0</v>
      </c>
      <c r="Q419" s="2">
        <v>22.474</v>
      </c>
      <c r="R419" s="5">
        <v>182107.774128666</v>
      </c>
      <c r="S419" s="6">
        <v>290830.60682118702</v>
      </c>
      <c r="T419" s="6">
        <v>43.75</v>
      </c>
      <c r="U419" s="6">
        <v>60</v>
      </c>
      <c r="V419" s="6" t="e">
        <f>NA()</f>
        <v>#N/A</v>
      </c>
    </row>
    <row r="420" spans="1:22" x14ac:dyDescent="0.35">
      <c r="A420">
        <v>391536</v>
      </c>
      <c r="B420" s="1">
        <v>43205.5977724884</v>
      </c>
      <c r="C420" s="2">
        <v>6.9649030716666704</v>
      </c>
      <c r="D420" s="3" t="s">
        <v>0</v>
      </c>
      <c r="E420" s="4">
        <v>43194.5139003472</v>
      </c>
      <c r="F420" t="s">
        <v>1</v>
      </c>
      <c r="G420" s="2">
        <v>163.02430878997799</v>
      </c>
      <c r="H420" t="s">
        <v>2</v>
      </c>
      <c r="I420" s="2">
        <v>29.419466828089298</v>
      </c>
      <c r="J420" t="s">
        <v>3</v>
      </c>
      <c r="K420" s="2">
        <v>995</v>
      </c>
      <c r="L420" t="s">
        <v>4</v>
      </c>
      <c r="M420" t="s">
        <v>5</v>
      </c>
      <c r="N420" s="5">
        <v>35</v>
      </c>
      <c r="O420" s="5">
        <v>0</v>
      </c>
      <c r="P420">
        <v>0</v>
      </c>
      <c r="Q420" s="2">
        <v>22.472999999999999</v>
      </c>
      <c r="R420" s="5">
        <v>182121.06395210599</v>
      </c>
      <c r="S420" s="6">
        <v>290838.61738913797</v>
      </c>
      <c r="T420" s="6">
        <v>43.75</v>
      </c>
      <c r="U420" s="6">
        <v>60</v>
      </c>
      <c r="V420" s="6" t="e">
        <f>NA()</f>
        <v>#N/A</v>
      </c>
    </row>
    <row r="421" spans="1:22" x14ac:dyDescent="0.35">
      <c r="A421">
        <v>391544</v>
      </c>
      <c r="B421" s="1">
        <v>43205.5977835995</v>
      </c>
      <c r="C421" s="2">
        <v>6.9819040799999996</v>
      </c>
      <c r="D421" s="3" t="s">
        <v>0</v>
      </c>
      <c r="E421" s="4">
        <v>43194.5139003472</v>
      </c>
      <c r="F421" t="s">
        <v>1</v>
      </c>
      <c r="G421" s="2">
        <v>163.08799043677701</v>
      </c>
      <c r="H421" t="s">
        <v>2</v>
      </c>
      <c r="I421" s="2">
        <v>29.409522645587501</v>
      </c>
      <c r="J421" t="s">
        <v>3</v>
      </c>
      <c r="K421" s="2">
        <v>995</v>
      </c>
      <c r="L421" t="s">
        <v>4</v>
      </c>
      <c r="M421" t="s">
        <v>5</v>
      </c>
      <c r="N421" s="5">
        <v>35</v>
      </c>
      <c r="O421" s="5">
        <v>0</v>
      </c>
      <c r="P421">
        <v>0</v>
      </c>
      <c r="Q421" s="2">
        <v>22.472000000000001</v>
      </c>
      <c r="R421" s="5">
        <v>182114.132119658</v>
      </c>
      <c r="S421" s="6">
        <v>290832.12297349301</v>
      </c>
      <c r="T421" s="6">
        <v>43.75</v>
      </c>
      <c r="U421" s="6">
        <v>60</v>
      </c>
      <c r="V421" s="6" t="e">
        <f>NA()</f>
        <v>#N/A</v>
      </c>
    </row>
    <row r="422" spans="1:22" x14ac:dyDescent="0.35">
      <c r="A422">
        <v>391552</v>
      </c>
      <c r="B422" s="1">
        <v>43205.597795405098</v>
      </c>
      <c r="C422" s="2">
        <v>6.9986383516666697</v>
      </c>
      <c r="D422" s="3" t="s">
        <v>0</v>
      </c>
      <c r="E422" s="4">
        <v>43194.5139003472</v>
      </c>
      <c r="F422" t="s">
        <v>1</v>
      </c>
      <c r="G422" s="2">
        <v>163.06895531459199</v>
      </c>
      <c r="H422" t="s">
        <v>2</v>
      </c>
      <c r="I422" s="2">
        <v>29.418926056077499</v>
      </c>
      <c r="J422" t="s">
        <v>3</v>
      </c>
      <c r="K422" s="2">
        <v>995</v>
      </c>
      <c r="L422" t="s">
        <v>4</v>
      </c>
      <c r="M422" t="s">
        <v>5</v>
      </c>
      <c r="N422" s="5">
        <v>35</v>
      </c>
      <c r="O422" s="5">
        <v>0</v>
      </c>
      <c r="P422">
        <v>0</v>
      </c>
      <c r="Q422" s="2">
        <v>22.47</v>
      </c>
      <c r="R422" s="5">
        <v>182120.38446786901</v>
      </c>
      <c r="S422" s="6">
        <v>290837.897259983</v>
      </c>
      <c r="T422" s="6">
        <v>43.75</v>
      </c>
      <c r="U422" s="6">
        <v>60</v>
      </c>
      <c r="V422" s="6" t="e">
        <f>NA()</f>
        <v>#N/A</v>
      </c>
    </row>
    <row r="423" spans="1:22" x14ac:dyDescent="0.35">
      <c r="A423">
        <v>391565</v>
      </c>
      <c r="B423" s="1">
        <v>43205.597807175902</v>
      </c>
      <c r="C423" s="2">
        <v>7.0152559783333297</v>
      </c>
      <c r="D423" s="3" t="s">
        <v>0</v>
      </c>
      <c r="E423" s="4">
        <v>43194.5139003472</v>
      </c>
      <c r="F423" t="s">
        <v>1</v>
      </c>
      <c r="G423" s="2">
        <v>162.982558773492</v>
      </c>
      <c r="H423" t="s">
        <v>2</v>
      </c>
      <c r="I423" s="2">
        <v>29.425024767708202</v>
      </c>
      <c r="J423" t="s">
        <v>3</v>
      </c>
      <c r="K423" s="2">
        <v>995</v>
      </c>
      <c r="L423" t="s">
        <v>4</v>
      </c>
      <c r="M423" t="s">
        <v>5</v>
      </c>
      <c r="N423" s="5">
        <v>35</v>
      </c>
      <c r="O423" s="5">
        <v>0</v>
      </c>
      <c r="P423">
        <v>0</v>
      </c>
      <c r="Q423" s="2">
        <v>22.474</v>
      </c>
      <c r="R423" s="5">
        <v>182129.552121093</v>
      </c>
      <c r="S423" s="6">
        <v>290841.25044880097</v>
      </c>
      <c r="T423" s="6">
        <v>43.75</v>
      </c>
      <c r="U423" s="6">
        <v>60</v>
      </c>
      <c r="V423" s="6" t="e">
        <f>NA()</f>
        <v>#N/A</v>
      </c>
    </row>
    <row r="424" spans="1:22" x14ac:dyDescent="0.35">
      <c r="A424">
        <v>391576</v>
      </c>
      <c r="B424" s="1">
        <v>43205.597818402799</v>
      </c>
      <c r="C424" s="2">
        <v>7.0314236116666704</v>
      </c>
      <c r="D424" s="3" t="s">
        <v>0</v>
      </c>
      <c r="E424" s="4">
        <v>43194.5139003472</v>
      </c>
      <c r="F424" t="s">
        <v>1</v>
      </c>
      <c r="G424" s="2">
        <v>163.03299983919501</v>
      </c>
      <c r="H424" t="s">
        <v>2</v>
      </c>
      <c r="I424" s="2">
        <v>29.414930354469998</v>
      </c>
      <c r="J424" t="s">
        <v>3</v>
      </c>
      <c r="K424" s="2">
        <v>995</v>
      </c>
      <c r="L424" t="s">
        <v>4</v>
      </c>
      <c r="M424" t="s">
        <v>5</v>
      </c>
      <c r="N424" s="5">
        <v>35</v>
      </c>
      <c r="O424" s="5">
        <v>0</v>
      </c>
      <c r="P424">
        <v>0</v>
      </c>
      <c r="Q424" s="2">
        <v>22.474</v>
      </c>
      <c r="R424" s="5">
        <v>182124.04393014999</v>
      </c>
      <c r="S424" s="6">
        <v>290842.30030953902</v>
      </c>
      <c r="T424" s="6">
        <v>43.75</v>
      </c>
      <c r="U424" s="6">
        <v>60</v>
      </c>
      <c r="V424" s="6" t="e">
        <f>NA()</f>
        <v>#N/A</v>
      </c>
    </row>
    <row r="425" spans="1:22" x14ac:dyDescent="0.35">
      <c r="A425">
        <v>391588</v>
      </c>
      <c r="B425" s="1">
        <v>43205.597830289298</v>
      </c>
      <c r="C425" s="2">
        <v>7.0482579283333298</v>
      </c>
      <c r="D425" s="3" t="s">
        <v>0</v>
      </c>
      <c r="E425" s="4">
        <v>43194.5139003472</v>
      </c>
      <c r="F425" t="s">
        <v>1</v>
      </c>
      <c r="G425" s="2">
        <v>163.03316689527199</v>
      </c>
      <c r="H425" t="s">
        <v>2</v>
      </c>
      <c r="I425" s="2">
        <v>29.4176942979316</v>
      </c>
      <c r="J425" t="s">
        <v>3</v>
      </c>
      <c r="K425" s="2">
        <v>995</v>
      </c>
      <c r="L425" t="s">
        <v>4</v>
      </c>
      <c r="M425" t="s">
        <v>5</v>
      </c>
      <c r="N425" s="5">
        <v>35</v>
      </c>
      <c r="O425" s="5">
        <v>0</v>
      </c>
      <c r="P425">
        <v>0</v>
      </c>
      <c r="Q425" s="2">
        <v>22.472999999999999</v>
      </c>
      <c r="R425" s="5">
        <v>182126.350651627</v>
      </c>
      <c r="S425" s="6">
        <v>290836.02032791299</v>
      </c>
      <c r="T425" s="6">
        <v>43.75</v>
      </c>
      <c r="U425" s="6">
        <v>60</v>
      </c>
      <c r="V425" s="6" t="e">
        <f>NA()</f>
        <v>#N/A</v>
      </c>
    </row>
    <row r="426" spans="1:22" x14ac:dyDescent="0.35">
      <c r="A426">
        <v>391596</v>
      </c>
      <c r="B426" s="1">
        <v>43205.5978418171</v>
      </c>
      <c r="C426" s="2">
        <v>7.0652088900000001</v>
      </c>
      <c r="D426" s="3" t="s">
        <v>0</v>
      </c>
      <c r="E426" s="4">
        <v>43194.5139003472</v>
      </c>
      <c r="F426" t="s">
        <v>1</v>
      </c>
      <c r="G426" s="2">
        <v>163.072805363475</v>
      </c>
      <c r="H426" t="s">
        <v>2</v>
      </c>
      <c r="I426" s="2">
        <v>29.409762988019299</v>
      </c>
      <c r="J426" t="s">
        <v>3</v>
      </c>
      <c r="K426" s="2">
        <v>995</v>
      </c>
      <c r="L426" t="s">
        <v>4</v>
      </c>
      <c r="M426" t="s">
        <v>5</v>
      </c>
      <c r="N426" s="5">
        <v>35</v>
      </c>
      <c r="O426" s="5">
        <v>0</v>
      </c>
      <c r="P426">
        <v>0</v>
      </c>
      <c r="Q426" s="2">
        <v>22.472999999999999</v>
      </c>
      <c r="R426" s="5">
        <v>182131.78296714401</v>
      </c>
      <c r="S426" s="6">
        <v>290841.05915694602</v>
      </c>
      <c r="T426" s="6">
        <v>43.75</v>
      </c>
      <c r="U426" s="6">
        <v>60</v>
      </c>
      <c r="V426" s="6" t="e">
        <f>NA()</f>
        <v>#N/A</v>
      </c>
    </row>
    <row r="427" spans="1:22" x14ac:dyDescent="0.35">
      <c r="A427">
        <v>391604</v>
      </c>
      <c r="B427" s="1">
        <v>43205.597853553198</v>
      </c>
      <c r="C427" s="2">
        <v>7.0815931550000002</v>
      </c>
      <c r="D427" s="3" t="s">
        <v>0</v>
      </c>
      <c r="E427" s="4">
        <v>43194.5139003472</v>
      </c>
      <c r="F427" t="s">
        <v>1</v>
      </c>
      <c r="G427" s="2">
        <v>163.028829155728</v>
      </c>
      <c r="H427" t="s">
        <v>2</v>
      </c>
      <c r="I427" s="2">
        <v>29.421359530817899</v>
      </c>
      <c r="J427" t="s">
        <v>3</v>
      </c>
      <c r="K427" s="2">
        <v>995</v>
      </c>
      <c r="L427" t="s">
        <v>4</v>
      </c>
      <c r="M427" t="s">
        <v>5</v>
      </c>
      <c r="N427" s="5">
        <v>35</v>
      </c>
      <c r="O427" s="5">
        <v>0</v>
      </c>
      <c r="P427">
        <v>0</v>
      </c>
      <c r="Q427" s="2">
        <v>22.472000000000001</v>
      </c>
      <c r="R427" s="5">
        <v>182127.470529693</v>
      </c>
      <c r="S427" s="6">
        <v>290824.73575989302</v>
      </c>
      <c r="T427" s="6">
        <v>43.75</v>
      </c>
      <c r="U427" s="6">
        <v>60</v>
      </c>
      <c r="V427" s="6" t="e">
        <f>NA()</f>
        <v>#N/A</v>
      </c>
    </row>
    <row r="428" spans="1:22" x14ac:dyDescent="0.35">
      <c r="A428">
        <v>391614</v>
      </c>
      <c r="B428" s="1">
        <v>43205.597864618103</v>
      </c>
      <c r="C428" s="2">
        <v>7.09839414333333</v>
      </c>
      <c r="D428" s="3" t="s">
        <v>0</v>
      </c>
      <c r="E428" s="4">
        <v>43194.5139003472</v>
      </c>
      <c r="F428" t="s">
        <v>1</v>
      </c>
      <c r="G428" s="2">
        <v>163.012132144753</v>
      </c>
      <c r="H428" t="s">
        <v>2</v>
      </c>
      <c r="I428" s="2">
        <v>29.419106313405301</v>
      </c>
      <c r="J428" t="s">
        <v>3</v>
      </c>
      <c r="K428" s="2">
        <v>995</v>
      </c>
      <c r="L428" t="s">
        <v>4</v>
      </c>
      <c r="M428" t="s">
        <v>5</v>
      </c>
      <c r="N428" s="5">
        <v>35</v>
      </c>
      <c r="O428" s="5">
        <v>0</v>
      </c>
      <c r="P428">
        <v>0</v>
      </c>
      <c r="Q428" s="2">
        <v>22.474</v>
      </c>
      <c r="R428" s="5">
        <v>182128.749584701</v>
      </c>
      <c r="S428" s="6">
        <v>290826.64579204097</v>
      </c>
      <c r="T428" s="6">
        <v>43.75</v>
      </c>
      <c r="U428" s="6">
        <v>60</v>
      </c>
      <c r="V428" s="6" t="e">
        <f>NA()</f>
        <v>#N/A</v>
      </c>
    </row>
    <row r="429" spans="1:22" x14ac:dyDescent="0.35">
      <c r="A429">
        <v>391622</v>
      </c>
      <c r="B429" s="1">
        <v>43205.597876655098</v>
      </c>
      <c r="C429" s="2">
        <v>7.1149118066666697</v>
      </c>
      <c r="D429" s="3" t="s">
        <v>0</v>
      </c>
      <c r="E429" s="4">
        <v>43194.5139003472</v>
      </c>
      <c r="F429" t="s">
        <v>1</v>
      </c>
      <c r="G429" s="2">
        <v>162.97176439640299</v>
      </c>
      <c r="H429" t="s">
        <v>2</v>
      </c>
      <c r="I429" s="2">
        <v>29.4299818567602</v>
      </c>
      <c r="J429" t="s">
        <v>3</v>
      </c>
      <c r="K429" s="2">
        <v>995</v>
      </c>
      <c r="L429" t="s">
        <v>4</v>
      </c>
      <c r="M429" t="s">
        <v>5</v>
      </c>
      <c r="N429" s="5">
        <v>35</v>
      </c>
      <c r="O429" s="5">
        <v>0</v>
      </c>
      <c r="P429">
        <v>0</v>
      </c>
      <c r="Q429" s="2">
        <v>22.472999999999999</v>
      </c>
      <c r="R429" s="5">
        <v>182134.996680918</v>
      </c>
      <c r="S429" s="6">
        <v>290827.11368697102</v>
      </c>
      <c r="T429" s="6">
        <v>43.75</v>
      </c>
      <c r="U429" s="6">
        <v>60</v>
      </c>
      <c r="V429" s="6" t="e">
        <f>NA()</f>
        <v>#N/A</v>
      </c>
    </row>
    <row r="430" spans="1:22" x14ac:dyDescent="0.35">
      <c r="A430">
        <v>391634</v>
      </c>
      <c r="B430" s="1">
        <v>43205.597888275501</v>
      </c>
      <c r="C430" s="2">
        <v>7.1333294866666703</v>
      </c>
      <c r="D430" s="3" t="s">
        <v>0</v>
      </c>
      <c r="E430" s="4">
        <v>43194.5139003472</v>
      </c>
      <c r="F430" t="s">
        <v>1</v>
      </c>
      <c r="G430" s="2">
        <v>163.06360864653701</v>
      </c>
      <c r="H430" t="s">
        <v>2</v>
      </c>
      <c r="I430" s="2">
        <v>29.406007639489001</v>
      </c>
      <c r="J430" t="s">
        <v>3</v>
      </c>
      <c r="K430" s="2">
        <v>995</v>
      </c>
      <c r="L430" t="s">
        <v>4</v>
      </c>
      <c r="M430" t="s">
        <v>5</v>
      </c>
      <c r="N430" s="5">
        <v>35</v>
      </c>
      <c r="O430" s="5">
        <v>0</v>
      </c>
      <c r="P430">
        <v>0</v>
      </c>
      <c r="Q430" s="2">
        <v>22.475000000000001</v>
      </c>
      <c r="R430" s="5">
        <v>182130.99273636099</v>
      </c>
      <c r="S430" s="6">
        <v>290833.28231808601</v>
      </c>
      <c r="T430" s="6">
        <v>43.75</v>
      </c>
      <c r="U430" s="6">
        <v>60</v>
      </c>
      <c r="V430" s="6" t="e">
        <f>NA()</f>
        <v>#N/A</v>
      </c>
    </row>
    <row r="431" spans="1:22" x14ac:dyDescent="0.35">
      <c r="A431">
        <v>391648</v>
      </c>
      <c r="B431" s="1">
        <v>43205.5978996181</v>
      </c>
      <c r="C431" s="2">
        <v>7.1484470316666702</v>
      </c>
      <c r="D431" s="3" t="s">
        <v>0</v>
      </c>
      <c r="E431" s="4">
        <v>43194.5139003472</v>
      </c>
      <c r="F431" t="s">
        <v>1</v>
      </c>
      <c r="G431" s="2">
        <v>163.013282951794</v>
      </c>
      <c r="H431" t="s">
        <v>2</v>
      </c>
      <c r="I431" s="2">
        <v>29.410484015418199</v>
      </c>
      <c r="J431" t="s">
        <v>3</v>
      </c>
      <c r="K431" s="2">
        <v>995</v>
      </c>
      <c r="L431" t="s">
        <v>4</v>
      </c>
      <c r="M431" t="s">
        <v>5</v>
      </c>
      <c r="N431" s="5">
        <v>35</v>
      </c>
      <c r="O431" s="5">
        <v>0</v>
      </c>
      <c r="P431">
        <v>0</v>
      </c>
      <c r="Q431" s="2">
        <v>22.477</v>
      </c>
      <c r="R431" s="5">
        <v>182136.11559735899</v>
      </c>
      <c r="S431" s="6">
        <v>290832.12162941298</v>
      </c>
      <c r="T431" s="6">
        <v>43.75</v>
      </c>
      <c r="U431" s="6">
        <v>60</v>
      </c>
      <c r="V431" s="6" t="e">
        <f>NA()</f>
        <v>#N/A</v>
      </c>
    </row>
    <row r="432" spans="1:22" x14ac:dyDescent="0.35">
      <c r="A432">
        <v>391655</v>
      </c>
      <c r="B432" s="1">
        <v>43205.597911030098</v>
      </c>
      <c r="C432" s="2">
        <v>7.1648313200000002</v>
      </c>
      <c r="D432" s="3" t="s">
        <v>0</v>
      </c>
      <c r="E432" s="4">
        <v>43194.5139003472</v>
      </c>
      <c r="F432" t="s">
        <v>1</v>
      </c>
      <c r="G432" s="2">
        <v>163.009847631789</v>
      </c>
      <c r="H432" t="s">
        <v>2</v>
      </c>
      <c r="I432" s="2">
        <v>29.413968983364601</v>
      </c>
      <c r="J432" t="s">
        <v>3</v>
      </c>
      <c r="K432" s="2">
        <v>995</v>
      </c>
      <c r="L432" t="s">
        <v>4</v>
      </c>
      <c r="M432" t="s">
        <v>5</v>
      </c>
      <c r="N432" s="5">
        <v>35</v>
      </c>
      <c r="O432" s="5">
        <v>0</v>
      </c>
      <c r="P432">
        <v>0</v>
      </c>
      <c r="Q432" s="2">
        <v>22.475999999999999</v>
      </c>
      <c r="R432" s="5">
        <v>182131.299927713</v>
      </c>
      <c r="S432" s="6">
        <v>290827.19285220298</v>
      </c>
      <c r="T432" s="6">
        <v>43.75</v>
      </c>
      <c r="U432" s="6">
        <v>60</v>
      </c>
      <c r="V432" s="6" t="e">
        <f>NA()</f>
        <v>#N/A</v>
      </c>
    </row>
    <row r="433" spans="1:22" x14ac:dyDescent="0.35">
      <c r="A433">
        <v>391669</v>
      </c>
      <c r="B433" s="1">
        <v>43205.597922951398</v>
      </c>
      <c r="C433" s="2">
        <v>7.1814323099999999</v>
      </c>
      <c r="D433" s="3" t="s">
        <v>0</v>
      </c>
      <c r="E433" s="4">
        <v>43194.5139003472</v>
      </c>
      <c r="F433" t="s">
        <v>1</v>
      </c>
      <c r="G433" s="2">
        <v>162.95456833416301</v>
      </c>
      <c r="H433" t="s">
        <v>2</v>
      </c>
      <c r="I433" s="2">
        <v>29.416642797433301</v>
      </c>
      <c r="J433" t="s">
        <v>3</v>
      </c>
      <c r="K433" s="2">
        <v>995</v>
      </c>
      <c r="L433" t="s">
        <v>4</v>
      </c>
      <c r="M433" t="s">
        <v>5</v>
      </c>
      <c r="N433" s="5">
        <v>35</v>
      </c>
      <c r="O433" s="5">
        <v>0</v>
      </c>
      <c r="P433">
        <v>0</v>
      </c>
      <c r="Q433" s="2">
        <v>22.478999999999999</v>
      </c>
      <c r="R433" s="5">
        <v>182143.35783718599</v>
      </c>
      <c r="S433" s="6">
        <v>290836.09591874201</v>
      </c>
      <c r="T433" s="6">
        <v>43.75</v>
      </c>
      <c r="U433" s="6">
        <v>60</v>
      </c>
      <c r="V433" s="6" t="e">
        <f>NA()</f>
        <v>#N/A</v>
      </c>
    </row>
    <row r="434" spans="1:22" x14ac:dyDescent="0.35">
      <c r="A434">
        <v>391679</v>
      </c>
      <c r="B434" s="1">
        <v>43205.597934571801</v>
      </c>
      <c r="C434" s="2">
        <v>7.1988666416666698</v>
      </c>
      <c r="D434" s="3" t="s">
        <v>0</v>
      </c>
      <c r="E434" s="4">
        <v>43194.5139003472</v>
      </c>
      <c r="F434" t="s">
        <v>1</v>
      </c>
      <c r="G434" s="2">
        <v>162.94199115634601</v>
      </c>
      <c r="H434" t="s">
        <v>2</v>
      </c>
      <c r="I434" s="2">
        <v>29.424754381243901</v>
      </c>
      <c r="J434" t="s">
        <v>3</v>
      </c>
      <c r="K434" s="2">
        <v>995</v>
      </c>
      <c r="L434" t="s">
        <v>4</v>
      </c>
      <c r="M434" t="s">
        <v>5</v>
      </c>
      <c r="N434" s="5">
        <v>35</v>
      </c>
      <c r="O434" s="5">
        <v>0</v>
      </c>
      <c r="P434">
        <v>0</v>
      </c>
      <c r="Q434" s="2">
        <v>22.477</v>
      </c>
      <c r="R434" s="5">
        <v>182137.209850566</v>
      </c>
      <c r="S434" s="6">
        <v>290813.635242772</v>
      </c>
      <c r="T434" s="6">
        <v>43.75</v>
      </c>
      <c r="U434" s="6">
        <v>60</v>
      </c>
      <c r="V434" s="6" t="e">
        <f>NA()</f>
        <v>#N/A</v>
      </c>
    </row>
    <row r="435" spans="1:22" x14ac:dyDescent="0.35">
      <c r="A435">
        <v>391682</v>
      </c>
      <c r="B435" s="1">
        <v>43205.597946215297</v>
      </c>
      <c r="C435" s="2">
        <v>7.2149175699999999</v>
      </c>
      <c r="D435" s="3" t="s">
        <v>0</v>
      </c>
      <c r="E435" s="4">
        <v>43194.5139003472</v>
      </c>
      <c r="F435" t="s">
        <v>1</v>
      </c>
      <c r="G435" s="2">
        <v>163.01765326633401</v>
      </c>
      <c r="H435" t="s">
        <v>2</v>
      </c>
      <c r="I435" s="2">
        <v>29.412406755906002</v>
      </c>
      <c r="J435" t="s">
        <v>3</v>
      </c>
      <c r="K435" s="2">
        <v>995</v>
      </c>
      <c r="L435" t="s">
        <v>4</v>
      </c>
      <c r="M435" t="s">
        <v>5</v>
      </c>
      <c r="N435" s="5">
        <v>35</v>
      </c>
      <c r="O435" s="5">
        <v>0</v>
      </c>
      <c r="P435">
        <v>0</v>
      </c>
      <c r="Q435" s="2">
        <v>22.475999999999999</v>
      </c>
      <c r="R435" s="5">
        <v>182145.93825918599</v>
      </c>
      <c r="S435" s="6">
        <v>290835.641127738</v>
      </c>
      <c r="T435" s="6">
        <v>43.75</v>
      </c>
      <c r="U435" s="6">
        <v>60</v>
      </c>
      <c r="V435" s="6" t="e">
        <f>NA()</f>
        <v>#N/A</v>
      </c>
    </row>
    <row r="436" spans="1:22" x14ac:dyDescent="0.35">
      <c r="A436">
        <v>391697</v>
      </c>
      <c r="B436" s="1">
        <v>43205.597957372702</v>
      </c>
      <c r="C436" s="2">
        <v>7.2313851649999998</v>
      </c>
      <c r="D436" s="3" t="s">
        <v>0</v>
      </c>
      <c r="E436" s="4">
        <v>43194.5139003472</v>
      </c>
      <c r="F436" t="s">
        <v>1</v>
      </c>
      <c r="G436" s="2">
        <v>162.959535639026</v>
      </c>
      <c r="H436" t="s">
        <v>2</v>
      </c>
      <c r="I436" s="2">
        <v>29.418445369917698</v>
      </c>
      <c r="J436" t="s">
        <v>3</v>
      </c>
      <c r="K436" s="2">
        <v>995</v>
      </c>
      <c r="L436" t="s">
        <v>4</v>
      </c>
      <c r="M436" t="s">
        <v>5</v>
      </c>
      <c r="N436" s="5">
        <v>35</v>
      </c>
      <c r="O436" s="5">
        <v>0</v>
      </c>
      <c r="P436">
        <v>0</v>
      </c>
      <c r="Q436" s="2">
        <v>22.478000000000002</v>
      </c>
      <c r="R436" s="5">
        <v>182146.38850865199</v>
      </c>
      <c r="S436" s="6">
        <v>290820.328790778</v>
      </c>
      <c r="T436" s="6">
        <v>43.75</v>
      </c>
      <c r="U436" s="6">
        <v>60</v>
      </c>
      <c r="V436" s="6" t="e">
        <f>NA()</f>
        <v>#N/A</v>
      </c>
    </row>
    <row r="437" spans="1:22" x14ac:dyDescent="0.35">
      <c r="A437">
        <v>391708</v>
      </c>
      <c r="B437" s="1">
        <v>43205.597968981499</v>
      </c>
      <c r="C437" s="2">
        <v>7.24805281333333</v>
      </c>
      <c r="D437" s="3" t="s">
        <v>0</v>
      </c>
      <c r="E437" s="4">
        <v>43194.5139003472</v>
      </c>
      <c r="F437" t="s">
        <v>1</v>
      </c>
      <c r="G437" s="2">
        <v>162.981478327573</v>
      </c>
      <c r="H437" t="s">
        <v>2</v>
      </c>
      <c r="I437" s="2">
        <v>29.4196470854463</v>
      </c>
      <c r="J437" t="s">
        <v>3</v>
      </c>
      <c r="K437" s="2">
        <v>995</v>
      </c>
      <c r="L437" t="s">
        <v>4</v>
      </c>
      <c r="M437" t="s">
        <v>5</v>
      </c>
      <c r="N437" s="5">
        <v>35</v>
      </c>
      <c r="O437" s="5">
        <v>0</v>
      </c>
      <c r="P437">
        <v>0</v>
      </c>
      <c r="Q437" s="2">
        <v>22.475999999999999</v>
      </c>
      <c r="R437" s="5">
        <v>182136.796100929</v>
      </c>
      <c r="S437" s="6">
        <v>290838.59419728298</v>
      </c>
      <c r="T437" s="6">
        <v>43.75</v>
      </c>
      <c r="U437" s="6">
        <v>60</v>
      </c>
      <c r="V437" s="6" t="e">
        <f>NA()</f>
        <v>#N/A</v>
      </c>
    </row>
    <row r="438" spans="1:22" x14ac:dyDescent="0.35">
      <c r="A438">
        <v>391720</v>
      </c>
      <c r="B438" s="1">
        <v>43205.597980590297</v>
      </c>
      <c r="C438" s="2">
        <v>7.2651704666666701</v>
      </c>
      <c r="D438" s="3" t="s">
        <v>0</v>
      </c>
      <c r="E438" s="4">
        <v>43194.5139003472</v>
      </c>
      <c r="F438" t="s">
        <v>1</v>
      </c>
      <c r="G438" s="2">
        <v>162.996021765091</v>
      </c>
      <c r="H438" t="s">
        <v>2</v>
      </c>
      <c r="I438" s="2">
        <v>29.413938940521799</v>
      </c>
      <c r="J438" t="s">
        <v>3</v>
      </c>
      <c r="K438" s="2">
        <v>995</v>
      </c>
      <c r="L438" t="s">
        <v>4</v>
      </c>
      <c r="M438" t="s">
        <v>5</v>
      </c>
      <c r="N438" s="5">
        <v>35</v>
      </c>
      <c r="O438" s="5">
        <v>0</v>
      </c>
      <c r="P438">
        <v>0</v>
      </c>
      <c r="Q438" s="2">
        <v>22.477</v>
      </c>
      <c r="R438" s="5">
        <v>182147.47531440799</v>
      </c>
      <c r="S438" s="6">
        <v>290826.40021424898</v>
      </c>
      <c r="T438" s="6">
        <v>43.75</v>
      </c>
      <c r="U438" s="6">
        <v>60</v>
      </c>
      <c r="V438" s="6" t="e">
        <f>NA()</f>
        <v>#N/A</v>
      </c>
    </row>
    <row r="439" spans="1:22" x14ac:dyDescent="0.35">
      <c r="A439">
        <v>391728</v>
      </c>
      <c r="B439" s="1">
        <v>43205.597992048599</v>
      </c>
      <c r="C439" s="2">
        <v>7.281604755</v>
      </c>
      <c r="D439" s="3" t="s">
        <v>0</v>
      </c>
      <c r="E439" s="4">
        <v>43194.5139003472</v>
      </c>
      <c r="F439" t="s">
        <v>1</v>
      </c>
      <c r="G439" s="2">
        <v>163.06449000713201</v>
      </c>
      <c r="H439" t="s">
        <v>2</v>
      </c>
      <c r="I439" s="2">
        <v>29.4030334064364</v>
      </c>
      <c r="J439" t="s">
        <v>3</v>
      </c>
      <c r="K439" s="2">
        <v>995</v>
      </c>
      <c r="L439" t="s">
        <v>4</v>
      </c>
      <c r="M439" t="s">
        <v>5</v>
      </c>
      <c r="N439" s="5">
        <v>35</v>
      </c>
      <c r="O439" s="5">
        <v>0</v>
      </c>
      <c r="P439">
        <v>0</v>
      </c>
      <c r="Q439" s="2">
        <v>22.475999999999999</v>
      </c>
      <c r="R439" s="5">
        <v>182139.60603771501</v>
      </c>
      <c r="S439" s="6">
        <v>290821.91041938699</v>
      </c>
      <c r="T439" s="6">
        <v>43.75</v>
      </c>
      <c r="U439" s="6">
        <v>60</v>
      </c>
      <c r="V439" s="6" t="e">
        <f>NA()</f>
        <v>#N/A</v>
      </c>
    </row>
    <row r="440" spans="1:22" x14ac:dyDescent="0.35">
      <c r="A440">
        <v>391734</v>
      </c>
      <c r="B440" s="1">
        <v>43205.598003819403</v>
      </c>
      <c r="C440" s="2">
        <v>7.2986057283333299</v>
      </c>
      <c r="D440" s="3" t="s">
        <v>0</v>
      </c>
      <c r="E440" s="4">
        <v>43194.5139003472</v>
      </c>
      <c r="F440" t="s">
        <v>1</v>
      </c>
      <c r="G440" s="2">
        <v>163.074548553505</v>
      </c>
      <c r="H440" t="s">
        <v>2</v>
      </c>
      <c r="I440" s="2">
        <v>29.401020543139602</v>
      </c>
      <c r="J440" t="s">
        <v>3</v>
      </c>
      <c r="K440" s="2">
        <v>995</v>
      </c>
      <c r="L440" t="s">
        <v>4</v>
      </c>
      <c r="M440" t="s">
        <v>5</v>
      </c>
      <c r="N440" s="5">
        <v>35</v>
      </c>
      <c r="O440" s="5">
        <v>0</v>
      </c>
      <c r="P440">
        <v>0</v>
      </c>
      <c r="Q440" s="2">
        <v>22.475999999999999</v>
      </c>
      <c r="R440" s="5">
        <v>182147.28565512699</v>
      </c>
      <c r="S440" s="6">
        <v>290830.56301470898</v>
      </c>
      <c r="T440" s="6">
        <v>43.75</v>
      </c>
      <c r="U440" s="6">
        <v>60</v>
      </c>
      <c r="V440" s="6" t="e">
        <f>NA()</f>
        <v>#N/A</v>
      </c>
    </row>
    <row r="441" spans="1:22" x14ac:dyDescent="0.35">
      <c r="A441">
        <v>391743</v>
      </c>
      <c r="B441" s="1">
        <v>43205.598015393502</v>
      </c>
      <c r="C441" s="2">
        <v>7.31574005166667</v>
      </c>
      <c r="D441" s="3" t="s">
        <v>0</v>
      </c>
      <c r="E441" s="4">
        <v>43194.5139003472</v>
      </c>
      <c r="F441" t="s">
        <v>1</v>
      </c>
      <c r="G441" s="2">
        <v>162.97961311405601</v>
      </c>
      <c r="H441" t="s">
        <v>2</v>
      </c>
      <c r="I441" s="2">
        <v>29.408831661191499</v>
      </c>
      <c r="J441" t="s">
        <v>3</v>
      </c>
      <c r="K441" s="2">
        <v>995</v>
      </c>
      <c r="L441" t="s">
        <v>4</v>
      </c>
      <c r="M441" t="s">
        <v>5</v>
      </c>
      <c r="N441" s="5">
        <v>35</v>
      </c>
      <c r="O441" s="5">
        <v>0</v>
      </c>
      <c r="P441">
        <v>0</v>
      </c>
      <c r="Q441" s="2">
        <v>22.48</v>
      </c>
      <c r="R441" s="5">
        <v>182144.80067553101</v>
      </c>
      <c r="S441" s="6">
        <v>290826.26658721198</v>
      </c>
      <c r="T441" s="6">
        <v>43.75</v>
      </c>
      <c r="U441" s="6">
        <v>60</v>
      </c>
      <c r="V441" s="6" t="e">
        <f>NA()</f>
        <v>#N/A</v>
      </c>
    </row>
    <row r="442" spans="1:22" x14ac:dyDescent="0.35">
      <c r="A442">
        <v>391754</v>
      </c>
      <c r="B442" s="1">
        <v>43205.598026886597</v>
      </c>
      <c r="C442" s="2">
        <v>7.33212436333333</v>
      </c>
      <c r="D442" s="3" t="s">
        <v>0</v>
      </c>
      <c r="E442" s="4">
        <v>43194.5139003472</v>
      </c>
      <c r="F442" t="s">
        <v>1</v>
      </c>
      <c r="G442" s="2">
        <v>162.94784414970101</v>
      </c>
      <c r="H442" t="s">
        <v>2</v>
      </c>
      <c r="I442" s="2">
        <v>29.423582706814202</v>
      </c>
      <c r="J442" t="s">
        <v>3</v>
      </c>
      <c r="K442" s="2">
        <v>995</v>
      </c>
      <c r="L442" t="s">
        <v>4</v>
      </c>
      <c r="M442" t="s">
        <v>5</v>
      </c>
      <c r="N442" s="5">
        <v>35</v>
      </c>
      <c r="O442" s="5">
        <v>0</v>
      </c>
      <c r="P442">
        <v>0</v>
      </c>
      <c r="Q442" s="2">
        <v>22.477</v>
      </c>
      <c r="R442" s="5">
        <v>182148.860679921</v>
      </c>
      <c r="S442" s="6">
        <v>290817.76994646701</v>
      </c>
      <c r="T442" s="6">
        <v>43.75</v>
      </c>
      <c r="U442" s="6">
        <v>60</v>
      </c>
      <c r="V442" s="6" t="e">
        <f>NA()</f>
        <v>#N/A</v>
      </c>
    </row>
    <row r="443" spans="1:22" x14ac:dyDescent="0.35">
      <c r="A443">
        <v>391764</v>
      </c>
      <c r="B443" s="1">
        <v>43205.598038460601</v>
      </c>
      <c r="C443" s="2">
        <v>7.3481919633333304</v>
      </c>
      <c r="D443" s="3" t="s">
        <v>0</v>
      </c>
      <c r="E443" s="4">
        <v>43194.5139003472</v>
      </c>
      <c r="F443" t="s">
        <v>1</v>
      </c>
      <c r="G443" s="2">
        <v>162.972442177593</v>
      </c>
      <c r="H443" t="s">
        <v>2</v>
      </c>
      <c r="I443" s="2">
        <v>29.415861682990499</v>
      </c>
      <c r="J443" t="s">
        <v>3</v>
      </c>
      <c r="K443" s="2">
        <v>995</v>
      </c>
      <c r="L443" t="s">
        <v>4</v>
      </c>
      <c r="M443" t="s">
        <v>5</v>
      </c>
      <c r="N443" s="5">
        <v>35</v>
      </c>
      <c r="O443" s="5">
        <v>0</v>
      </c>
      <c r="P443">
        <v>0</v>
      </c>
      <c r="Q443" s="2">
        <v>22.478000000000002</v>
      </c>
      <c r="R443" s="5">
        <v>182141.76115358801</v>
      </c>
      <c r="S443" s="6">
        <v>290824.38434740802</v>
      </c>
      <c r="T443" s="6">
        <v>43.75</v>
      </c>
      <c r="U443" s="6">
        <v>60</v>
      </c>
      <c r="V443" s="6" t="e">
        <f>NA()</f>
        <v>#N/A</v>
      </c>
    </row>
    <row r="444" spans="1:22" x14ac:dyDescent="0.35">
      <c r="A444">
        <v>391780</v>
      </c>
      <c r="B444" s="1">
        <v>43205.598050347202</v>
      </c>
      <c r="C444" s="2">
        <v>7.3655596016666696</v>
      </c>
      <c r="D444" s="3" t="s">
        <v>0</v>
      </c>
      <c r="E444" s="4">
        <v>43194.5139003472</v>
      </c>
      <c r="F444" t="s">
        <v>1</v>
      </c>
      <c r="G444" s="2">
        <v>163.002591504821</v>
      </c>
      <c r="H444" t="s">
        <v>2</v>
      </c>
      <c r="I444" s="2">
        <v>29.407029093873</v>
      </c>
      <c r="J444" t="s">
        <v>3</v>
      </c>
      <c r="K444" s="2">
        <v>995</v>
      </c>
      <c r="L444" t="s">
        <v>4</v>
      </c>
      <c r="M444" t="s">
        <v>5</v>
      </c>
      <c r="N444" s="5">
        <v>35</v>
      </c>
      <c r="O444" s="5">
        <v>0</v>
      </c>
      <c r="P444">
        <v>0</v>
      </c>
      <c r="Q444" s="2">
        <v>22.478999999999999</v>
      </c>
      <c r="R444" s="5">
        <v>182151.282148717</v>
      </c>
      <c r="S444" s="6">
        <v>290829.05896118103</v>
      </c>
      <c r="T444" s="6">
        <v>43.75</v>
      </c>
      <c r="U444" s="6">
        <v>60</v>
      </c>
      <c r="V444" s="6" t="e">
        <f>NA()</f>
        <v>#N/A</v>
      </c>
    </row>
    <row r="445" spans="1:22" x14ac:dyDescent="0.35">
      <c r="A445">
        <v>391787</v>
      </c>
      <c r="B445" s="1">
        <v>43205.598061886601</v>
      </c>
      <c r="C445" s="2">
        <v>7.3811605366666697</v>
      </c>
      <c r="D445" s="3" t="s">
        <v>0</v>
      </c>
      <c r="E445" s="4">
        <v>43194.5139003472</v>
      </c>
      <c r="F445" t="s">
        <v>1</v>
      </c>
      <c r="G445" s="2">
        <v>163.018120578587</v>
      </c>
      <c r="H445" t="s">
        <v>2</v>
      </c>
      <c r="I445" s="2">
        <v>29.415110611582399</v>
      </c>
      <c r="J445" t="s">
        <v>3</v>
      </c>
      <c r="K445" s="2">
        <v>995</v>
      </c>
      <c r="L445" t="s">
        <v>4</v>
      </c>
      <c r="M445" t="s">
        <v>5</v>
      </c>
      <c r="N445" s="5">
        <v>35</v>
      </c>
      <c r="O445" s="5">
        <v>0</v>
      </c>
      <c r="P445">
        <v>0</v>
      </c>
      <c r="Q445" s="2">
        <v>22.475000000000001</v>
      </c>
      <c r="R445" s="5">
        <v>182165.09738987099</v>
      </c>
      <c r="S445" s="6">
        <v>290828.03183671099</v>
      </c>
      <c r="T445" s="6">
        <v>43.75</v>
      </c>
      <c r="U445" s="6">
        <v>60</v>
      </c>
      <c r="V445" s="6" t="e">
        <f>NA()</f>
        <v>#N/A</v>
      </c>
    </row>
    <row r="446" spans="1:22" x14ac:dyDescent="0.35">
      <c r="A446">
        <v>391792</v>
      </c>
      <c r="B446" s="1">
        <v>43205.598072997702</v>
      </c>
      <c r="C446" s="2">
        <v>7.3981948633333303</v>
      </c>
      <c r="D446" s="3" t="s">
        <v>0</v>
      </c>
      <c r="E446" s="4">
        <v>43194.5139003472</v>
      </c>
      <c r="F446" t="s">
        <v>1</v>
      </c>
      <c r="G446" s="2">
        <v>162.91507635591799</v>
      </c>
      <c r="H446" t="s">
        <v>2</v>
      </c>
      <c r="I446" s="2">
        <v>29.4189560989653</v>
      </c>
      <c r="J446" t="s">
        <v>3</v>
      </c>
      <c r="K446" s="2">
        <v>995</v>
      </c>
      <c r="L446" t="s">
        <v>4</v>
      </c>
      <c r="M446" t="s">
        <v>5</v>
      </c>
      <c r="N446" s="5">
        <v>35</v>
      </c>
      <c r="O446" s="5">
        <v>0</v>
      </c>
      <c r="P446">
        <v>0</v>
      </c>
      <c r="Q446" s="2">
        <v>22.481000000000002</v>
      </c>
      <c r="R446" s="5">
        <v>182151.285175178</v>
      </c>
      <c r="S446" s="6">
        <v>290827.48921300197</v>
      </c>
      <c r="T446" s="6">
        <v>43.75</v>
      </c>
      <c r="U446" s="6">
        <v>60</v>
      </c>
      <c r="V446" s="6" t="e">
        <f>NA()</f>
        <v>#N/A</v>
      </c>
    </row>
    <row r="447" spans="1:22" x14ac:dyDescent="0.35">
      <c r="A447">
        <v>391808</v>
      </c>
      <c r="B447" s="1">
        <v>43205.598084872698</v>
      </c>
      <c r="C447" s="2">
        <v>7.4146124566666698</v>
      </c>
      <c r="D447" s="3" t="s">
        <v>0</v>
      </c>
      <c r="E447" s="4">
        <v>43194.5139003472</v>
      </c>
      <c r="F447" t="s">
        <v>1</v>
      </c>
      <c r="G447" s="2">
        <v>162.95068137381199</v>
      </c>
      <c r="H447" t="s">
        <v>2</v>
      </c>
      <c r="I447" s="2">
        <v>29.4202179004733</v>
      </c>
      <c r="J447" t="s">
        <v>3</v>
      </c>
      <c r="K447" s="2">
        <v>995</v>
      </c>
      <c r="L447" t="s">
        <v>4</v>
      </c>
      <c r="M447" t="s">
        <v>5</v>
      </c>
      <c r="N447" s="5">
        <v>35</v>
      </c>
      <c r="O447" s="5">
        <v>0</v>
      </c>
      <c r="P447">
        <v>0</v>
      </c>
      <c r="Q447" s="2">
        <v>22.478000000000002</v>
      </c>
      <c r="R447" s="5">
        <v>182164.26510125899</v>
      </c>
      <c r="S447" s="6">
        <v>290822.113223369</v>
      </c>
      <c r="T447" s="6">
        <v>43.75</v>
      </c>
      <c r="U447" s="6">
        <v>60</v>
      </c>
      <c r="V447" s="6" t="e">
        <f>NA()</f>
        <v>#N/A</v>
      </c>
    </row>
    <row r="448" spans="1:22" x14ac:dyDescent="0.35">
      <c r="A448">
        <v>391821</v>
      </c>
      <c r="B448" s="1">
        <v>43205.598096145797</v>
      </c>
      <c r="C448" s="2">
        <v>7.4312967649999999</v>
      </c>
      <c r="D448" s="3" t="s">
        <v>0</v>
      </c>
      <c r="E448" s="4">
        <v>43194.5139003472</v>
      </c>
      <c r="F448" t="s">
        <v>1</v>
      </c>
      <c r="G448" s="2">
        <v>162.910588758551</v>
      </c>
      <c r="H448" t="s">
        <v>2</v>
      </c>
      <c r="I448" s="2">
        <v>29.42265137615</v>
      </c>
      <c r="J448" t="s">
        <v>3</v>
      </c>
      <c r="K448" s="2">
        <v>995</v>
      </c>
      <c r="L448" t="s">
        <v>4</v>
      </c>
      <c r="M448" t="s">
        <v>5</v>
      </c>
      <c r="N448" s="5">
        <v>35</v>
      </c>
      <c r="O448" s="5">
        <v>0</v>
      </c>
      <c r="P448">
        <v>0</v>
      </c>
      <c r="Q448" s="2">
        <v>22.48</v>
      </c>
      <c r="R448" s="5">
        <v>182151.541624059</v>
      </c>
      <c r="S448" s="6">
        <v>290814.79497206898</v>
      </c>
      <c r="T448" s="6">
        <v>43.75</v>
      </c>
      <c r="U448" s="6">
        <v>60</v>
      </c>
      <c r="V448" s="6" t="e">
        <f>NA()</f>
        <v>#N/A</v>
      </c>
    </row>
    <row r="449" spans="1:22" x14ac:dyDescent="0.35">
      <c r="A449">
        <v>391827</v>
      </c>
      <c r="B449" s="1">
        <v>43205.598108252299</v>
      </c>
      <c r="C449" s="2">
        <v>7.4483643949999996</v>
      </c>
      <c r="D449" s="3" t="s">
        <v>0</v>
      </c>
      <c r="E449" s="4">
        <v>43194.5139003472</v>
      </c>
      <c r="F449" t="s">
        <v>1</v>
      </c>
      <c r="G449" s="2">
        <v>162.937461356006</v>
      </c>
      <c r="H449" t="s">
        <v>2</v>
      </c>
      <c r="I449" s="2">
        <v>29.420067685982801</v>
      </c>
      <c r="J449" t="s">
        <v>3</v>
      </c>
      <c r="K449" s="2">
        <v>995</v>
      </c>
      <c r="L449" t="s">
        <v>4</v>
      </c>
      <c r="M449" t="s">
        <v>5</v>
      </c>
      <c r="N449" s="5">
        <v>35</v>
      </c>
      <c r="O449" s="5">
        <v>0</v>
      </c>
      <c r="P449">
        <v>0</v>
      </c>
      <c r="Q449" s="2">
        <v>22.478999999999999</v>
      </c>
      <c r="R449" s="5">
        <v>182157.37800785399</v>
      </c>
      <c r="S449" s="6">
        <v>290817.092371242</v>
      </c>
      <c r="T449" s="6">
        <v>43.75</v>
      </c>
      <c r="U449" s="6">
        <v>60</v>
      </c>
      <c r="V449" s="6" t="e">
        <f>NA()</f>
        <v>#N/A</v>
      </c>
    </row>
    <row r="450" spans="1:22" x14ac:dyDescent="0.35">
      <c r="A450">
        <v>391832</v>
      </c>
      <c r="B450" s="1">
        <v>43205.598119247697</v>
      </c>
      <c r="C450" s="2">
        <v>7.4651987233333301</v>
      </c>
      <c r="D450" s="3" t="s">
        <v>0</v>
      </c>
      <c r="E450" s="4">
        <v>43194.5139003472</v>
      </c>
      <c r="F450" t="s">
        <v>1</v>
      </c>
      <c r="G450" s="2">
        <v>162.93909749553401</v>
      </c>
      <c r="H450" t="s">
        <v>2</v>
      </c>
      <c r="I450" s="2">
        <v>29.416943226113698</v>
      </c>
      <c r="J450" t="s">
        <v>3</v>
      </c>
      <c r="K450" s="2">
        <v>995</v>
      </c>
      <c r="L450" t="s">
        <v>4</v>
      </c>
      <c r="M450" t="s">
        <v>5</v>
      </c>
      <c r="N450" s="5">
        <v>35</v>
      </c>
      <c r="O450" s="5">
        <v>0</v>
      </c>
      <c r="P450">
        <v>0</v>
      </c>
      <c r="Q450" s="2">
        <v>22.48</v>
      </c>
      <c r="R450" s="5">
        <v>182159.37285113201</v>
      </c>
      <c r="S450" s="6">
        <v>290823.83839450398</v>
      </c>
      <c r="T450" s="6">
        <v>43.75</v>
      </c>
      <c r="U450" s="6">
        <v>60</v>
      </c>
      <c r="V450" s="6" t="e">
        <f>NA()</f>
        <v>#N/A</v>
      </c>
    </row>
    <row r="451" spans="1:22" x14ac:dyDescent="0.35">
      <c r="A451">
        <v>391845</v>
      </c>
      <c r="B451" s="1">
        <v>43205.598130983803</v>
      </c>
      <c r="C451" s="2">
        <v>7.4815330250000001</v>
      </c>
      <c r="D451" s="3" t="s">
        <v>0</v>
      </c>
      <c r="E451" s="4">
        <v>43194.5139003472</v>
      </c>
      <c r="F451" t="s">
        <v>1</v>
      </c>
      <c r="G451" s="2">
        <v>162.94810064122501</v>
      </c>
      <c r="H451" t="s">
        <v>2</v>
      </c>
      <c r="I451" s="2">
        <v>29.415140654435199</v>
      </c>
      <c r="J451" t="s">
        <v>3</v>
      </c>
      <c r="K451" s="2">
        <v>995</v>
      </c>
      <c r="L451" t="s">
        <v>4</v>
      </c>
      <c r="M451" t="s">
        <v>5</v>
      </c>
      <c r="N451" s="5">
        <v>35</v>
      </c>
      <c r="O451" s="5">
        <v>0</v>
      </c>
      <c r="P451">
        <v>0</v>
      </c>
      <c r="Q451" s="2">
        <v>22.48</v>
      </c>
      <c r="R451" s="5">
        <v>182158.84541849201</v>
      </c>
      <c r="S451" s="6">
        <v>290827.01182688097</v>
      </c>
      <c r="T451" s="6">
        <v>43.75</v>
      </c>
      <c r="U451" s="6">
        <v>60</v>
      </c>
      <c r="V451" s="6" t="e">
        <f>NA()</f>
        <v>#N/A</v>
      </c>
    </row>
    <row r="452" spans="1:22" x14ac:dyDescent="0.35">
      <c r="A452">
        <v>391852</v>
      </c>
      <c r="B452" s="1">
        <v>43205.598142511597</v>
      </c>
      <c r="C452" s="2">
        <v>7.4980839466666698</v>
      </c>
      <c r="D452" s="3" t="s">
        <v>0</v>
      </c>
      <c r="E452" s="4">
        <v>43194.5139003472</v>
      </c>
      <c r="F452" t="s">
        <v>1</v>
      </c>
      <c r="G452" s="2">
        <v>162.97602803521701</v>
      </c>
      <c r="H452" t="s">
        <v>2</v>
      </c>
      <c r="I452" s="2">
        <v>29.412346670249502</v>
      </c>
      <c r="J452" t="s">
        <v>3</v>
      </c>
      <c r="K452" s="2">
        <v>995</v>
      </c>
      <c r="L452" t="s">
        <v>4</v>
      </c>
      <c r="M452" t="s">
        <v>5</v>
      </c>
      <c r="N452" s="5">
        <v>35</v>
      </c>
      <c r="O452" s="5">
        <v>0</v>
      </c>
      <c r="P452">
        <v>0</v>
      </c>
      <c r="Q452" s="2">
        <v>22.478999999999999</v>
      </c>
      <c r="R452" s="5">
        <v>182161.27064146401</v>
      </c>
      <c r="S452" s="6">
        <v>290817.59917723201</v>
      </c>
      <c r="T452" s="6">
        <v>43.75</v>
      </c>
      <c r="U452" s="6">
        <v>60</v>
      </c>
      <c r="V452" s="6" t="e">
        <f>NA()</f>
        <v>#N/A</v>
      </c>
    </row>
    <row r="453" spans="1:22" x14ac:dyDescent="0.35">
      <c r="A453">
        <v>391868</v>
      </c>
      <c r="B453" s="1">
        <v>43205.598154166699</v>
      </c>
      <c r="C453" s="2">
        <v>7.5153849383333302</v>
      </c>
      <c r="D453" s="3" t="s">
        <v>0</v>
      </c>
      <c r="E453" s="4">
        <v>43194.5139003472</v>
      </c>
      <c r="F453" t="s">
        <v>1</v>
      </c>
      <c r="G453" s="2">
        <v>162.96400665250101</v>
      </c>
      <c r="H453" t="s">
        <v>2</v>
      </c>
      <c r="I453" s="2">
        <v>29.411956113505301</v>
      </c>
      <c r="J453" t="s">
        <v>3</v>
      </c>
      <c r="K453" s="2">
        <v>995</v>
      </c>
      <c r="L453" t="s">
        <v>4</v>
      </c>
      <c r="M453" t="s">
        <v>5</v>
      </c>
      <c r="N453" s="5">
        <v>35</v>
      </c>
      <c r="O453" s="5">
        <v>0</v>
      </c>
      <c r="P453">
        <v>0</v>
      </c>
      <c r="Q453" s="2">
        <v>22.48</v>
      </c>
      <c r="R453" s="5">
        <v>182159.78136552399</v>
      </c>
      <c r="S453" s="6">
        <v>290806.91514554399</v>
      </c>
      <c r="T453" s="6">
        <v>43.75</v>
      </c>
      <c r="U453" s="6">
        <v>60</v>
      </c>
      <c r="V453" s="6" t="e">
        <f>NA()</f>
        <v>#N/A</v>
      </c>
    </row>
    <row r="454" spans="1:22" x14ac:dyDescent="0.35">
      <c r="A454">
        <v>391877</v>
      </c>
      <c r="B454" s="1">
        <v>43205.598166203701</v>
      </c>
      <c r="C454" s="2">
        <v>7.5313858800000002</v>
      </c>
      <c r="D454" s="3" t="s">
        <v>0</v>
      </c>
      <c r="E454" s="4">
        <v>43194.5139003472</v>
      </c>
      <c r="F454" t="s">
        <v>1</v>
      </c>
      <c r="G454" s="2">
        <v>163.02870632425001</v>
      </c>
      <c r="H454" t="s">
        <v>2</v>
      </c>
      <c r="I454" s="2">
        <v>29.401801654125801</v>
      </c>
      <c r="J454" t="s">
        <v>3</v>
      </c>
      <c r="K454" s="2">
        <v>995</v>
      </c>
      <c r="L454" t="s">
        <v>4</v>
      </c>
      <c r="M454" t="s">
        <v>5</v>
      </c>
      <c r="N454" s="5">
        <v>35</v>
      </c>
      <c r="O454" s="5">
        <v>0</v>
      </c>
      <c r="P454">
        <v>0</v>
      </c>
      <c r="Q454" s="2">
        <v>22.478999999999999</v>
      </c>
      <c r="R454" s="5">
        <v>182165.01293200901</v>
      </c>
      <c r="S454" s="6">
        <v>290826.50444142002</v>
      </c>
      <c r="T454" s="6">
        <v>43.75</v>
      </c>
      <c r="U454" s="6">
        <v>60</v>
      </c>
      <c r="V454" s="6" t="e">
        <f>NA()</f>
        <v>#N/A</v>
      </c>
    </row>
    <row r="455" spans="1:22" x14ac:dyDescent="0.35">
      <c r="A455">
        <v>391890</v>
      </c>
      <c r="B455" s="1">
        <v>43205.598177314801</v>
      </c>
      <c r="C455" s="2">
        <v>7.54847022833333</v>
      </c>
      <c r="D455" s="3" t="s">
        <v>0</v>
      </c>
      <c r="E455" s="4">
        <v>43194.5139003472</v>
      </c>
      <c r="F455" t="s">
        <v>1</v>
      </c>
      <c r="G455" s="2">
        <v>162.96162140622499</v>
      </c>
      <c r="H455" t="s">
        <v>2</v>
      </c>
      <c r="I455" s="2">
        <v>29.4152307829963</v>
      </c>
      <c r="J455" t="s">
        <v>3</v>
      </c>
      <c r="K455" s="2">
        <v>995</v>
      </c>
      <c r="L455" t="s">
        <v>4</v>
      </c>
      <c r="M455" t="s">
        <v>5</v>
      </c>
      <c r="N455" s="5">
        <v>35</v>
      </c>
      <c r="O455" s="5">
        <v>0</v>
      </c>
      <c r="P455">
        <v>0</v>
      </c>
      <c r="Q455" s="2">
        <v>22.478999999999999</v>
      </c>
      <c r="R455" s="5">
        <v>182160.03368240199</v>
      </c>
      <c r="S455" s="6">
        <v>290821.72180364199</v>
      </c>
      <c r="T455" s="6">
        <v>43.75</v>
      </c>
      <c r="U455" s="6">
        <v>60</v>
      </c>
      <c r="V455" s="6" t="e">
        <f>NA()</f>
        <v>#N/A</v>
      </c>
    </row>
    <row r="456" spans="1:22" x14ac:dyDescent="0.35">
      <c r="A456">
        <v>391894</v>
      </c>
      <c r="B456" s="1">
        <v>43205.598189039403</v>
      </c>
      <c r="C456" s="2">
        <v>7.5659545233333301</v>
      </c>
      <c r="D456" s="3" t="s">
        <v>0</v>
      </c>
      <c r="E456" s="4">
        <v>43194.5139003472</v>
      </c>
      <c r="F456" t="s">
        <v>1</v>
      </c>
      <c r="G456" s="2">
        <v>162.97736214762801</v>
      </c>
      <c r="H456" t="s">
        <v>2</v>
      </c>
      <c r="I456" s="2">
        <v>29.409282303172901</v>
      </c>
      <c r="J456" t="s">
        <v>3</v>
      </c>
      <c r="K456" s="2">
        <v>995</v>
      </c>
      <c r="L456" t="s">
        <v>4</v>
      </c>
      <c r="M456" t="s">
        <v>5</v>
      </c>
      <c r="N456" s="5">
        <v>35</v>
      </c>
      <c r="O456" s="5">
        <v>0</v>
      </c>
      <c r="P456">
        <v>0</v>
      </c>
      <c r="Q456" s="2">
        <v>22.48</v>
      </c>
      <c r="R456" s="5">
        <v>182165.81330168</v>
      </c>
      <c r="S456" s="6">
        <v>290824.15508783102</v>
      </c>
      <c r="T456" s="6">
        <v>43.75</v>
      </c>
      <c r="U456" s="6">
        <v>60</v>
      </c>
      <c r="V456" s="6" t="e">
        <f>NA()</f>
        <v>#N/A</v>
      </c>
    </row>
    <row r="457" spans="1:22" x14ac:dyDescent="0.35">
      <c r="A457">
        <v>391903</v>
      </c>
      <c r="B457" s="1">
        <v>43205.598200312503</v>
      </c>
      <c r="C457" s="2">
        <v>7.58123877166667</v>
      </c>
      <c r="D457" s="3" t="s">
        <v>0</v>
      </c>
      <c r="E457" s="4">
        <v>43194.5139003472</v>
      </c>
      <c r="F457" t="s">
        <v>1</v>
      </c>
      <c r="G457" s="2">
        <v>162.94326820444201</v>
      </c>
      <c r="H457" t="s">
        <v>2</v>
      </c>
      <c r="I457" s="2">
        <v>29.410514058229602</v>
      </c>
      <c r="J457" t="s">
        <v>3</v>
      </c>
      <c r="K457" s="2">
        <v>995</v>
      </c>
      <c r="L457" t="s">
        <v>4</v>
      </c>
      <c r="M457" t="s">
        <v>5</v>
      </c>
      <c r="N457" s="5">
        <v>35</v>
      </c>
      <c r="O457" s="5">
        <v>0</v>
      </c>
      <c r="P457">
        <v>0</v>
      </c>
      <c r="Q457" s="2">
        <v>22.481999999999999</v>
      </c>
      <c r="R457" s="5">
        <v>182171.37155914499</v>
      </c>
      <c r="S457" s="6">
        <v>290826.41427928198</v>
      </c>
      <c r="T457" s="6">
        <v>43.75</v>
      </c>
      <c r="U457" s="6">
        <v>60</v>
      </c>
      <c r="V457" s="6" t="e">
        <f>NA()</f>
        <v>#N/A</v>
      </c>
    </row>
    <row r="458" spans="1:22" x14ac:dyDescent="0.35">
      <c r="A458">
        <v>391919</v>
      </c>
      <c r="B458" s="1">
        <v>43205.598212418998</v>
      </c>
      <c r="C458" s="2">
        <v>7.5983564016666696</v>
      </c>
      <c r="D458" s="3" t="s">
        <v>0</v>
      </c>
      <c r="E458" s="4">
        <v>43194.5139003472</v>
      </c>
      <c r="F458" t="s">
        <v>1</v>
      </c>
      <c r="G458" s="2">
        <v>162.95663793912601</v>
      </c>
      <c r="H458" t="s">
        <v>2</v>
      </c>
      <c r="I458" s="2">
        <v>29.410634229479001</v>
      </c>
      <c r="J458" t="s">
        <v>3</v>
      </c>
      <c r="K458" s="2">
        <v>995</v>
      </c>
      <c r="L458" t="s">
        <v>4</v>
      </c>
      <c r="M458" t="s">
        <v>5</v>
      </c>
      <c r="N458" s="5">
        <v>35</v>
      </c>
      <c r="O458" s="5">
        <v>0</v>
      </c>
      <c r="P458">
        <v>0</v>
      </c>
      <c r="Q458" s="2">
        <v>22.481000000000002</v>
      </c>
      <c r="R458" s="5">
        <v>182172.96621713499</v>
      </c>
      <c r="S458" s="6">
        <v>290819.26680577599</v>
      </c>
      <c r="T458" s="6">
        <v>43.75</v>
      </c>
      <c r="U458" s="6">
        <v>60</v>
      </c>
      <c r="V458" s="6" t="e">
        <f>NA()</f>
        <v>#N/A</v>
      </c>
    </row>
    <row r="459" spans="1:22" x14ac:dyDescent="0.35">
      <c r="A459">
        <v>391928</v>
      </c>
      <c r="B459" s="1">
        <v>43205.598224618101</v>
      </c>
      <c r="C459" s="2">
        <v>7.6151407416666697</v>
      </c>
      <c r="D459" s="3" t="s">
        <v>0</v>
      </c>
      <c r="E459" s="4">
        <v>43194.5139003472</v>
      </c>
      <c r="F459" t="s">
        <v>1</v>
      </c>
      <c r="G459" s="2">
        <v>162.98049637715999</v>
      </c>
      <c r="H459" t="s">
        <v>2</v>
      </c>
      <c r="I459" s="2">
        <v>29.405857425635102</v>
      </c>
      <c r="J459" t="s">
        <v>3</v>
      </c>
      <c r="K459" s="2">
        <v>995</v>
      </c>
      <c r="L459" t="s">
        <v>4</v>
      </c>
      <c r="M459" t="s">
        <v>5</v>
      </c>
      <c r="N459" s="5">
        <v>35</v>
      </c>
      <c r="O459" s="5">
        <v>0</v>
      </c>
      <c r="P459">
        <v>0</v>
      </c>
      <c r="Q459" s="2">
        <v>22.481000000000002</v>
      </c>
      <c r="R459" s="5">
        <v>182178.91756569999</v>
      </c>
      <c r="S459" s="6">
        <v>290809.47949578398</v>
      </c>
      <c r="T459" s="6">
        <v>43.75</v>
      </c>
      <c r="U459" s="6">
        <v>60</v>
      </c>
      <c r="V459" s="6" t="e">
        <f>NA()</f>
        <v>#N/A</v>
      </c>
    </row>
    <row r="460" spans="1:22" x14ac:dyDescent="0.35">
      <c r="A460">
        <v>391939</v>
      </c>
      <c r="B460" s="1">
        <v>43205.598235034697</v>
      </c>
      <c r="C460" s="2">
        <v>7.6317916849999996</v>
      </c>
      <c r="D460" s="3" t="s">
        <v>0</v>
      </c>
      <c r="E460" s="4">
        <v>43194.5139003472</v>
      </c>
      <c r="F460" t="s">
        <v>1</v>
      </c>
      <c r="G460" s="2">
        <v>163.028386909125</v>
      </c>
      <c r="H460" t="s">
        <v>2</v>
      </c>
      <c r="I460" s="2">
        <v>29.399067766468299</v>
      </c>
      <c r="J460" t="s">
        <v>3</v>
      </c>
      <c r="K460" s="2">
        <v>995</v>
      </c>
      <c r="L460" t="s">
        <v>4</v>
      </c>
      <c r="M460" t="s">
        <v>5</v>
      </c>
      <c r="N460" s="5">
        <v>35</v>
      </c>
      <c r="O460" s="5">
        <v>0</v>
      </c>
      <c r="P460">
        <v>0</v>
      </c>
      <c r="Q460" s="2">
        <v>22.48</v>
      </c>
      <c r="R460" s="5">
        <v>182170.48682925699</v>
      </c>
      <c r="S460" s="6">
        <v>290817.65805994603</v>
      </c>
      <c r="T460" s="6">
        <v>43.75</v>
      </c>
      <c r="U460" s="6">
        <v>60</v>
      </c>
      <c r="V460" s="6" t="e">
        <f>NA()</f>
        <v>#N/A</v>
      </c>
    </row>
    <row r="461" spans="1:22" x14ac:dyDescent="0.35">
      <c r="A461">
        <v>391949</v>
      </c>
      <c r="B461" s="1">
        <v>43205.598247071801</v>
      </c>
      <c r="C461" s="2">
        <v>7.6487426716666702</v>
      </c>
      <c r="D461" s="3" t="s">
        <v>0</v>
      </c>
      <c r="E461" s="4">
        <v>43194.5139003472</v>
      </c>
      <c r="F461" t="s">
        <v>1</v>
      </c>
      <c r="G461" s="2">
        <v>162.902746391688</v>
      </c>
      <c r="H461" t="s">
        <v>2</v>
      </c>
      <c r="I461" s="2">
        <v>29.415831640131302</v>
      </c>
      <c r="J461" t="s">
        <v>3</v>
      </c>
      <c r="K461" s="2">
        <v>995</v>
      </c>
      <c r="L461" t="s">
        <v>4</v>
      </c>
      <c r="M461" t="s">
        <v>5</v>
      </c>
      <c r="N461" s="5">
        <v>35</v>
      </c>
      <c r="O461" s="5">
        <v>0</v>
      </c>
      <c r="P461">
        <v>0</v>
      </c>
      <c r="Q461" s="2">
        <v>22.483000000000001</v>
      </c>
      <c r="R461" s="5">
        <v>182168.28005478301</v>
      </c>
      <c r="S461" s="6">
        <v>290816.40465900901</v>
      </c>
      <c r="T461" s="6">
        <v>43.75</v>
      </c>
      <c r="U461" s="6">
        <v>60</v>
      </c>
      <c r="V461" s="6" t="e">
        <f>NA()</f>
        <v>#N/A</v>
      </c>
    </row>
    <row r="462" spans="1:22" x14ac:dyDescent="0.35">
      <c r="A462">
        <v>391957</v>
      </c>
      <c r="B462" s="1">
        <v>43205.598258599501</v>
      </c>
      <c r="C462" s="2">
        <v>7.6651936183333298</v>
      </c>
      <c r="D462" s="3" t="s">
        <v>0</v>
      </c>
      <c r="E462" s="4">
        <v>43194.5139003472</v>
      </c>
      <c r="F462" t="s">
        <v>1</v>
      </c>
      <c r="G462" s="2">
        <v>162.931144871263</v>
      </c>
      <c r="H462" t="s">
        <v>2</v>
      </c>
      <c r="I462" s="2">
        <v>29.418535498568001</v>
      </c>
      <c r="J462" t="s">
        <v>3</v>
      </c>
      <c r="K462" s="2">
        <v>995</v>
      </c>
      <c r="L462" t="s">
        <v>4</v>
      </c>
      <c r="M462" t="s">
        <v>5</v>
      </c>
      <c r="N462" s="5">
        <v>35</v>
      </c>
      <c r="O462" s="5">
        <v>0</v>
      </c>
      <c r="P462">
        <v>0</v>
      </c>
      <c r="Q462" s="2">
        <v>22.48</v>
      </c>
      <c r="R462" s="5">
        <v>182175.93061313199</v>
      </c>
      <c r="S462" s="6">
        <v>290834.76279793202</v>
      </c>
      <c r="T462" s="6">
        <v>43.75</v>
      </c>
      <c r="U462" s="6">
        <v>60</v>
      </c>
      <c r="V462" s="6" t="e">
        <f>NA()</f>
        <v>#N/A</v>
      </c>
    </row>
    <row r="463" spans="1:22" x14ac:dyDescent="0.35">
      <c r="A463">
        <v>391969</v>
      </c>
      <c r="B463" s="1">
        <v>43205.5982699421</v>
      </c>
      <c r="C463" s="2">
        <v>7.6820779100000003</v>
      </c>
      <c r="D463" s="3" t="s">
        <v>0</v>
      </c>
      <c r="E463" s="4">
        <v>43194.5139003472</v>
      </c>
      <c r="F463" t="s">
        <v>1</v>
      </c>
      <c r="G463" s="2">
        <v>162.902173564501</v>
      </c>
      <c r="H463" t="s">
        <v>2</v>
      </c>
      <c r="I463" s="2">
        <v>29.421539788276299</v>
      </c>
      <c r="J463" t="s">
        <v>3</v>
      </c>
      <c r="K463" s="2">
        <v>995</v>
      </c>
      <c r="L463" t="s">
        <v>4</v>
      </c>
      <c r="M463" t="s">
        <v>5</v>
      </c>
      <c r="N463" s="5">
        <v>35</v>
      </c>
      <c r="O463" s="5">
        <v>0</v>
      </c>
      <c r="P463">
        <v>0</v>
      </c>
      <c r="Q463" s="2">
        <v>22.481000000000002</v>
      </c>
      <c r="R463" s="5">
        <v>182177.50594167801</v>
      </c>
      <c r="S463" s="6">
        <v>290820.99724946101</v>
      </c>
      <c r="T463" s="6">
        <v>43.75</v>
      </c>
      <c r="U463" s="6">
        <v>60</v>
      </c>
      <c r="V463" s="6" t="e">
        <f>NA()</f>
        <v>#N/A</v>
      </c>
    </row>
    <row r="464" spans="1:22" x14ac:dyDescent="0.35">
      <c r="A464">
        <v>391974</v>
      </c>
      <c r="B464" s="1">
        <v>43205.598281828701</v>
      </c>
      <c r="C464" s="2">
        <v>7.6985621983333301</v>
      </c>
      <c r="D464" s="3" t="s">
        <v>0</v>
      </c>
      <c r="E464" s="4">
        <v>43194.5139003472</v>
      </c>
      <c r="F464" t="s">
        <v>1</v>
      </c>
      <c r="G464" s="2">
        <v>162.91131161815801</v>
      </c>
      <c r="H464" t="s">
        <v>2</v>
      </c>
      <c r="I464" s="2">
        <v>29.416913183244102</v>
      </c>
      <c r="J464" t="s">
        <v>3</v>
      </c>
      <c r="K464" s="2">
        <v>995</v>
      </c>
      <c r="L464" t="s">
        <v>4</v>
      </c>
      <c r="M464" t="s">
        <v>5</v>
      </c>
      <c r="N464" s="5">
        <v>35</v>
      </c>
      <c r="O464" s="5">
        <v>0</v>
      </c>
      <c r="P464">
        <v>0</v>
      </c>
      <c r="Q464" s="2">
        <v>22.481999999999999</v>
      </c>
      <c r="R464" s="5">
        <v>182175.84184535299</v>
      </c>
      <c r="S464" s="6">
        <v>290816.12680146599</v>
      </c>
      <c r="T464" s="6">
        <v>43.75</v>
      </c>
      <c r="U464" s="6">
        <v>60</v>
      </c>
      <c r="V464" s="6" t="e">
        <f>NA()</f>
        <v>#N/A</v>
      </c>
    </row>
    <row r="465" spans="1:22" x14ac:dyDescent="0.35">
      <c r="A465">
        <v>391983</v>
      </c>
      <c r="B465" s="1">
        <v>43205.598292858798</v>
      </c>
      <c r="C465" s="2">
        <v>7.7147964766666703</v>
      </c>
      <c r="D465" s="3" t="s">
        <v>0</v>
      </c>
      <c r="E465" s="4">
        <v>43194.5139003472</v>
      </c>
      <c r="F465" t="s">
        <v>1</v>
      </c>
      <c r="G465" s="2">
        <v>162.98411508177401</v>
      </c>
      <c r="H465" t="s">
        <v>2</v>
      </c>
      <c r="I465" s="2">
        <v>29.4079303774115</v>
      </c>
      <c r="J465" t="s">
        <v>3</v>
      </c>
      <c r="K465" s="2">
        <v>995</v>
      </c>
      <c r="L465" t="s">
        <v>4</v>
      </c>
      <c r="M465" t="s">
        <v>5</v>
      </c>
      <c r="N465" s="5">
        <v>35</v>
      </c>
      <c r="O465" s="5">
        <v>0</v>
      </c>
      <c r="P465">
        <v>0</v>
      </c>
      <c r="Q465" s="2">
        <v>22.48</v>
      </c>
      <c r="R465" s="5">
        <v>182188.40392065499</v>
      </c>
      <c r="S465" s="6">
        <v>290823.51406563498</v>
      </c>
      <c r="T465" s="6">
        <v>43.75</v>
      </c>
      <c r="U465" s="6">
        <v>60</v>
      </c>
      <c r="V465" s="6" t="e">
        <f>NA()</f>
        <v>#N/A</v>
      </c>
    </row>
    <row r="466" spans="1:22" x14ac:dyDescent="0.35">
      <c r="A466">
        <v>391998</v>
      </c>
      <c r="B466" s="1">
        <v>43205.598304976796</v>
      </c>
      <c r="C466" s="2">
        <v>7.7315141250000003</v>
      </c>
      <c r="D466" s="3" t="s">
        <v>0</v>
      </c>
      <c r="E466" s="4">
        <v>43194.5139003472</v>
      </c>
      <c r="F466" t="s">
        <v>1</v>
      </c>
      <c r="G466" s="2">
        <v>162.87648174165599</v>
      </c>
      <c r="H466" t="s">
        <v>2</v>
      </c>
      <c r="I466" s="2">
        <v>29.4182951555076</v>
      </c>
      <c r="J466" t="s">
        <v>3</v>
      </c>
      <c r="K466" s="2">
        <v>995</v>
      </c>
      <c r="L466" t="s">
        <v>4</v>
      </c>
      <c r="M466" t="s">
        <v>5</v>
      </c>
      <c r="N466" s="5">
        <v>35</v>
      </c>
      <c r="O466" s="5">
        <v>0</v>
      </c>
      <c r="P466">
        <v>0</v>
      </c>
      <c r="Q466" s="2">
        <v>22.484000000000002</v>
      </c>
      <c r="R466" s="5">
        <v>182182.73597326799</v>
      </c>
      <c r="S466" s="6">
        <v>290818.573324572</v>
      </c>
      <c r="T466" s="6">
        <v>43.75</v>
      </c>
      <c r="U466" s="6">
        <v>60</v>
      </c>
      <c r="V466" s="6" t="e">
        <f>NA()</f>
        <v>#N/A</v>
      </c>
    </row>
    <row r="467" spans="1:22" x14ac:dyDescent="0.35">
      <c r="A467">
        <v>392008</v>
      </c>
      <c r="B467" s="1">
        <v>43205.598316550902</v>
      </c>
      <c r="C467" s="2">
        <v>7.7479484133333303</v>
      </c>
      <c r="D467" s="3" t="s">
        <v>0</v>
      </c>
      <c r="E467" s="4">
        <v>43194.5139003472</v>
      </c>
      <c r="F467" t="s">
        <v>1</v>
      </c>
      <c r="G467" s="2">
        <v>162.82830158793499</v>
      </c>
      <c r="H467" t="s">
        <v>2</v>
      </c>
      <c r="I467" s="2">
        <v>29.419556956766399</v>
      </c>
      <c r="J467" t="s">
        <v>3</v>
      </c>
      <c r="K467" s="2">
        <v>995</v>
      </c>
      <c r="L467" t="s">
        <v>4</v>
      </c>
      <c r="M467" t="s">
        <v>5</v>
      </c>
      <c r="N467" s="5">
        <v>35</v>
      </c>
      <c r="O467" s="5">
        <v>0</v>
      </c>
      <c r="P467">
        <v>0</v>
      </c>
      <c r="Q467" s="2">
        <v>22.486999999999998</v>
      </c>
      <c r="R467" s="5">
        <v>182191.17970671301</v>
      </c>
      <c r="S467" s="6">
        <v>290829.93007242901</v>
      </c>
      <c r="T467" s="6">
        <v>43.75</v>
      </c>
      <c r="U467" s="6">
        <v>60</v>
      </c>
      <c r="V467" s="6" t="e">
        <f>NA()</f>
        <v>#N/A</v>
      </c>
    </row>
    <row r="468" spans="1:22" x14ac:dyDescent="0.35">
      <c r="A468">
        <v>392014</v>
      </c>
      <c r="B468" s="1">
        <v>43205.598328043998</v>
      </c>
      <c r="C468" s="2">
        <v>7.7651994516666702</v>
      </c>
      <c r="D468" s="3" t="s">
        <v>0</v>
      </c>
      <c r="E468" s="4">
        <v>43194.5139003472</v>
      </c>
      <c r="F468" t="s">
        <v>1</v>
      </c>
      <c r="G468" s="2">
        <v>162.845283363844</v>
      </c>
      <c r="H468" t="s">
        <v>2</v>
      </c>
      <c r="I468" s="2">
        <v>29.424544080674899</v>
      </c>
      <c r="J468" t="s">
        <v>3</v>
      </c>
      <c r="K468" s="2">
        <v>995</v>
      </c>
      <c r="L468" t="s">
        <v>4</v>
      </c>
      <c r="M468" t="s">
        <v>5</v>
      </c>
      <c r="N468" s="5">
        <v>35</v>
      </c>
      <c r="O468" s="5">
        <v>0</v>
      </c>
      <c r="P468">
        <v>0</v>
      </c>
      <c r="Q468" s="2">
        <v>22.484000000000002</v>
      </c>
      <c r="R468" s="5">
        <v>182191.91177967301</v>
      </c>
      <c r="S468" s="6">
        <v>290819.36438754399</v>
      </c>
      <c r="T468" s="6">
        <v>43.75</v>
      </c>
      <c r="U468" s="6">
        <v>60</v>
      </c>
      <c r="V468" s="6" t="e">
        <f>NA()</f>
        <v>#N/A</v>
      </c>
    </row>
    <row r="469" spans="1:22" x14ac:dyDescent="0.35">
      <c r="A469">
        <v>392030</v>
      </c>
      <c r="B469" s="1">
        <v>43205.598339502299</v>
      </c>
      <c r="C469" s="2">
        <v>7.7814503666666699</v>
      </c>
      <c r="D469" s="3" t="s">
        <v>0</v>
      </c>
      <c r="E469" s="4">
        <v>43194.5139003472</v>
      </c>
      <c r="F469" t="s">
        <v>1</v>
      </c>
      <c r="G469" s="2">
        <v>162.92347837849701</v>
      </c>
      <c r="H469" t="s">
        <v>2</v>
      </c>
      <c r="I469" s="2">
        <v>29.417273697692501</v>
      </c>
      <c r="J469" t="s">
        <v>3</v>
      </c>
      <c r="K469" s="2">
        <v>995</v>
      </c>
      <c r="L469" t="s">
        <v>4</v>
      </c>
      <c r="M469" t="s">
        <v>5</v>
      </c>
      <c r="N469" s="5">
        <v>35</v>
      </c>
      <c r="O469" s="5">
        <v>0</v>
      </c>
      <c r="P469">
        <v>0</v>
      </c>
      <c r="Q469" s="2">
        <v>22.481000000000002</v>
      </c>
      <c r="R469" s="5">
        <v>182184.73921978599</v>
      </c>
      <c r="S469" s="6">
        <v>290818.456858263</v>
      </c>
      <c r="T469" s="6">
        <v>43.75</v>
      </c>
      <c r="U469" s="6">
        <v>60</v>
      </c>
      <c r="V469" s="6" t="e">
        <f>NA()</f>
        <v>#N/A</v>
      </c>
    </row>
    <row r="470" spans="1:22" x14ac:dyDescent="0.35">
      <c r="A470">
        <v>392036</v>
      </c>
      <c r="B470" s="1">
        <v>43205.598350775501</v>
      </c>
      <c r="C470" s="2">
        <v>7.7978179383333304</v>
      </c>
      <c r="D470" s="3" t="s">
        <v>0</v>
      </c>
      <c r="E470" s="4">
        <v>43194.5139003472</v>
      </c>
      <c r="F470" t="s">
        <v>1</v>
      </c>
      <c r="G470" s="2">
        <v>162.89340292442901</v>
      </c>
      <c r="H470" t="s">
        <v>2</v>
      </c>
      <c r="I470" s="2">
        <v>29.409312345973799</v>
      </c>
      <c r="J470" t="s">
        <v>3</v>
      </c>
      <c r="K470" s="2">
        <v>995</v>
      </c>
      <c r="L470" t="s">
        <v>4</v>
      </c>
      <c r="M470" t="s">
        <v>5</v>
      </c>
      <c r="N470" s="5">
        <v>35</v>
      </c>
      <c r="O470" s="5">
        <v>0</v>
      </c>
      <c r="P470">
        <v>0</v>
      </c>
      <c r="Q470" s="2">
        <v>22.486000000000001</v>
      </c>
      <c r="R470" s="5">
        <v>182185.37856888099</v>
      </c>
      <c r="S470" s="6">
        <v>290817.08997884003</v>
      </c>
      <c r="T470" s="6">
        <v>43.75</v>
      </c>
      <c r="U470" s="6">
        <v>60</v>
      </c>
      <c r="V470" s="6" t="e">
        <f>NA()</f>
        <v>#N/A</v>
      </c>
    </row>
    <row r="471" spans="1:22" x14ac:dyDescent="0.35">
      <c r="A471">
        <v>392042</v>
      </c>
      <c r="B471" s="1">
        <v>43205.598362580997</v>
      </c>
      <c r="C471" s="2">
        <v>7.8152189633333302</v>
      </c>
      <c r="D471" s="3" t="s">
        <v>0</v>
      </c>
      <c r="E471" s="4">
        <v>43194.5139003472</v>
      </c>
      <c r="F471" t="s">
        <v>1</v>
      </c>
      <c r="G471" s="2">
        <v>162.79516231349001</v>
      </c>
      <c r="H471" t="s">
        <v>2</v>
      </c>
      <c r="I471" s="2">
        <v>29.426196442641402</v>
      </c>
      <c r="J471" t="s">
        <v>3</v>
      </c>
      <c r="K471" s="2">
        <v>995</v>
      </c>
      <c r="L471" t="s">
        <v>4</v>
      </c>
      <c r="M471" t="s">
        <v>5</v>
      </c>
      <c r="N471" s="5">
        <v>35</v>
      </c>
      <c r="O471" s="5">
        <v>0</v>
      </c>
      <c r="P471">
        <v>0</v>
      </c>
      <c r="Q471" s="2">
        <v>22.486999999999998</v>
      </c>
      <c r="R471" s="5">
        <v>182198.27388238299</v>
      </c>
      <c r="S471" s="6">
        <v>290818.122061059</v>
      </c>
      <c r="T471" s="6">
        <v>43.75</v>
      </c>
      <c r="U471" s="6">
        <v>60</v>
      </c>
      <c r="V471" s="6" t="e">
        <f>NA()</f>
        <v>#N/A</v>
      </c>
    </row>
    <row r="472" spans="1:22" x14ac:dyDescent="0.35">
      <c r="A472">
        <v>392057</v>
      </c>
      <c r="B472" s="1">
        <v>43205.598374270798</v>
      </c>
      <c r="C472" s="2">
        <v>7.8313698916666699</v>
      </c>
      <c r="D472" s="3" t="s">
        <v>0</v>
      </c>
      <c r="E472" s="4">
        <v>43194.5139003472</v>
      </c>
      <c r="F472" t="s">
        <v>1</v>
      </c>
      <c r="G472" s="2">
        <v>162.856244362213</v>
      </c>
      <c r="H472" t="s">
        <v>2</v>
      </c>
      <c r="I472" s="2">
        <v>29.4251449394778</v>
      </c>
      <c r="J472" t="s">
        <v>3</v>
      </c>
      <c r="K472" s="2">
        <v>995</v>
      </c>
      <c r="L472" t="s">
        <v>4</v>
      </c>
      <c r="M472" t="s">
        <v>5</v>
      </c>
      <c r="N472" s="5">
        <v>35</v>
      </c>
      <c r="O472" s="5">
        <v>0</v>
      </c>
      <c r="P472">
        <v>0</v>
      </c>
      <c r="Q472" s="2">
        <v>22.483000000000001</v>
      </c>
      <c r="R472" s="5">
        <v>182193.95049365101</v>
      </c>
      <c r="S472" s="6">
        <v>290828.334670357</v>
      </c>
      <c r="T472" s="6">
        <v>43.75</v>
      </c>
      <c r="U472" s="6">
        <v>60</v>
      </c>
      <c r="V472" s="6" t="e">
        <f>NA()</f>
        <v>#N/A</v>
      </c>
    </row>
    <row r="473" spans="1:22" x14ac:dyDescent="0.35">
      <c r="A473">
        <v>392066</v>
      </c>
      <c r="B473" s="1">
        <v>43205.598386030098</v>
      </c>
      <c r="C473" s="2">
        <v>7.848404275</v>
      </c>
      <c r="D473" s="3" t="s">
        <v>0</v>
      </c>
      <c r="E473" s="4">
        <v>43194.5139003472</v>
      </c>
      <c r="F473" t="s">
        <v>1</v>
      </c>
      <c r="G473" s="2">
        <v>162.874668546837</v>
      </c>
      <c r="H473" t="s">
        <v>2</v>
      </c>
      <c r="I473" s="2">
        <v>29.415861682990499</v>
      </c>
      <c r="J473" t="s">
        <v>3</v>
      </c>
      <c r="K473" s="2">
        <v>995</v>
      </c>
      <c r="L473" t="s">
        <v>4</v>
      </c>
      <c r="M473" t="s">
        <v>5</v>
      </c>
      <c r="N473" s="5">
        <v>35</v>
      </c>
      <c r="O473" s="5">
        <v>0</v>
      </c>
      <c r="P473">
        <v>0</v>
      </c>
      <c r="Q473" s="2">
        <v>22.484999999999999</v>
      </c>
      <c r="R473" s="5">
        <v>182197.27814321301</v>
      </c>
      <c r="S473" s="6">
        <v>290821.94137391198</v>
      </c>
      <c r="T473" s="6">
        <v>43.75</v>
      </c>
      <c r="U473" s="6">
        <v>60</v>
      </c>
      <c r="V473" s="6" t="e">
        <f>NA()</f>
        <v>#N/A</v>
      </c>
    </row>
    <row r="474" spans="1:22" x14ac:dyDescent="0.35">
      <c r="A474">
        <v>392077</v>
      </c>
      <c r="B474" s="1">
        <v>43205.598397372698</v>
      </c>
      <c r="C474" s="2">
        <v>7.8652052049999996</v>
      </c>
      <c r="D474" s="3" t="s">
        <v>0</v>
      </c>
      <c r="E474" s="4">
        <v>43194.5139003472</v>
      </c>
      <c r="F474" t="s">
        <v>1</v>
      </c>
      <c r="G474" s="2">
        <v>162.91560163795</v>
      </c>
      <c r="H474" t="s">
        <v>2</v>
      </c>
      <c r="I474" s="2">
        <v>29.404866014368999</v>
      </c>
      <c r="J474" t="s">
        <v>3</v>
      </c>
      <c r="K474" s="2">
        <v>995</v>
      </c>
      <c r="L474" t="s">
        <v>4</v>
      </c>
      <c r="M474" t="s">
        <v>5</v>
      </c>
      <c r="N474" s="5">
        <v>35</v>
      </c>
      <c r="O474" s="5">
        <v>0</v>
      </c>
      <c r="P474">
        <v>0</v>
      </c>
      <c r="Q474" s="2">
        <v>22.486000000000001</v>
      </c>
      <c r="R474" s="5">
        <v>182193.28672021101</v>
      </c>
      <c r="S474" s="6">
        <v>290828.74035176501</v>
      </c>
      <c r="T474" s="6">
        <v>43.75</v>
      </c>
      <c r="U474" s="6">
        <v>60</v>
      </c>
      <c r="V474" s="6" t="e">
        <f>NA()</f>
        <v>#N/A</v>
      </c>
    </row>
    <row r="475" spans="1:22" x14ac:dyDescent="0.35">
      <c r="A475">
        <v>392082</v>
      </c>
      <c r="B475" s="1">
        <v>43205.598408680598</v>
      </c>
      <c r="C475" s="2">
        <v>7.8812228166666696</v>
      </c>
      <c r="D475" s="3" t="s">
        <v>0</v>
      </c>
      <c r="E475" s="4">
        <v>43194.5139003472</v>
      </c>
      <c r="F475" t="s">
        <v>1</v>
      </c>
      <c r="G475" s="2">
        <v>162.92793393783199</v>
      </c>
      <c r="H475" t="s">
        <v>2</v>
      </c>
      <c r="I475" s="2">
        <v>29.4079904629893</v>
      </c>
      <c r="J475" t="s">
        <v>3</v>
      </c>
      <c r="K475" s="2">
        <v>995</v>
      </c>
      <c r="L475" t="s">
        <v>4</v>
      </c>
      <c r="M475" t="s">
        <v>5</v>
      </c>
      <c r="N475" s="5">
        <v>35</v>
      </c>
      <c r="O475" s="5">
        <v>0</v>
      </c>
      <c r="P475">
        <v>0</v>
      </c>
      <c r="Q475" s="2">
        <v>22.484000000000002</v>
      </c>
      <c r="R475" s="5">
        <v>182195.81165543001</v>
      </c>
      <c r="S475" s="6">
        <v>290816.37102560798</v>
      </c>
      <c r="T475" s="6">
        <v>43.75</v>
      </c>
      <c r="U475" s="6">
        <v>60</v>
      </c>
      <c r="V475" s="6" t="e">
        <f>NA()</f>
        <v>#N/A</v>
      </c>
    </row>
    <row r="476" spans="1:22" x14ac:dyDescent="0.35">
      <c r="A476">
        <v>392099</v>
      </c>
      <c r="B476" s="1">
        <v>43205.598420486102</v>
      </c>
      <c r="C476" s="2">
        <v>7.8983737883333296</v>
      </c>
      <c r="D476" s="3" t="s">
        <v>0</v>
      </c>
      <c r="E476" s="4">
        <v>43194.5139003472</v>
      </c>
      <c r="F476" t="s">
        <v>1</v>
      </c>
      <c r="G476" s="2">
        <v>162.91215176362201</v>
      </c>
      <c r="H476" t="s">
        <v>2</v>
      </c>
      <c r="I476" s="2">
        <v>29.405556997947802</v>
      </c>
      <c r="J476" t="s">
        <v>3</v>
      </c>
      <c r="K476" s="2">
        <v>995</v>
      </c>
      <c r="L476" t="s">
        <v>4</v>
      </c>
      <c r="M476" t="s">
        <v>5</v>
      </c>
      <c r="N476" s="5">
        <v>35</v>
      </c>
      <c r="O476" s="5">
        <v>0</v>
      </c>
      <c r="P476">
        <v>0</v>
      </c>
      <c r="Q476" s="2">
        <v>22.486000000000001</v>
      </c>
      <c r="R476" s="5">
        <v>182197.740244588</v>
      </c>
      <c r="S476" s="6">
        <v>290820.70815085102</v>
      </c>
      <c r="T476" s="6">
        <v>43.75</v>
      </c>
      <c r="U476" s="6">
        <v>60</v>
      </c>
      <c r="V476" s="6" t="e">
        <f>NA()</f>
        <v>#N/A</v>
      </c>
    </row>
    <row r="477" spans="1:22" x14ac:dyDescent="0.35">
      <c r="A477">
        <v>392107</v>
      </c>
      <c r="B477" s="1">
        <v>43205.598432291699</v>
      </c>
      <c r="C477" s="2">
        <v>7.9145247733333299</v>
      </c>
      <c r="D477" s="3" t="s">
        <v>0</v>
      </c>
      <c r="E477" s="4">
        <v>43194.5139003472</v>
      </c>
      <c r="F477" t="s">
        <v>1</v>
      </c>
      <c r="G477" s="2">
        <v>162.863529022401</v>
      </c>
      <c r="H477" t="s">
        <v>2</v>
      </c>
      <c r="I477" s="2">
        <v>29.409702902409698</v>
      </c>
      <c r="J477" t="s">
        <v>3</v>
      </c>
      <c r="K477" s="2">
        <v>995</v>
      </c>
      <c r="L477" t="s">
        <v>4</v>
      </c>
      <c r="M477" t="s">
        <v>5</v>
      </c>
      <c r="N477" s="5">
        <v>35</v>
      </c>
      <c r="O477" s="5">
        <v>0</v>
      </c>
      <c r="P477">
        <v>0</v>
      </c>
      <c r="Q477" s="2">
        <v>22.488</v>
      </c>
      <c r="R477" s="5">
        <v>182209.23609875701</v>
      </c>
      <c r="S477" s="6">
        <v>290827.57536412601</v>
      </c>
      <c r="T477" s="6">
        <v>43.75</v>
      </c>
      <c r="U477" s="6">
        <v>60</v>
      </c>
      <c r="V477" s="6" t="e">
        <f>NA()</f>
        <v>#N/A</v>
      </c>
    </row>
    <row r="478" spans="1:22" x14ac:dyDescent="0.35">
      <c r="A478">
        <v>392119</v>
      </c>
      <c r="B478" s="1">
        <v>43205.598443483803</v>
      </c>
      <c r="C478" s="2">
        <v>7.9313923616666697</v>
      </c>
      <c r="D478" s="3" t="s">
        <v>0</v>
      </c>
      <c r="E478" s="4">
        <v>43194.5139003472</v>
      </c>
      <c r="F478" t="s">
        <v>1</v>
      </c>
      <c r="G478" s="2">
        <v>162.89580273081799</v>
      </c>
      <c r="H478" t="s">
        <v>2</v>
      </c>
      <c r="I478" s="2">
        <v>29.408831661191499</v>
      </c>
      <c r="J478" t="s">
        <v>3</v>
      </c>
      <c r="K478" s="2">
        <v>995</v>
      </c>
      <c r="L478" t="s">
        <v>4</v>
      </c>
      <c r="M478" t="s">
        <v>5</v>
      </c>
      <c r="N478" s="5">
        <v>35</v>
      </c>
      <c r="O478" s="5">
        <v>0</v>
      </c>
      <c r="P478">
        <v>0</v>
      </c>
      <c r="Q478" s="2">
        <v>22.486000000000001</v>
      </c>
      <c r="R478" s="5">
        <v>182206.593206955</v>
      </c>
      <c r="S478" s="6">
        <v>290821.57953077101</v>
      </c>
      <c r="T478" s="6">
        <v>43.75</v>
      </c>
      <c r="U478" s="6">
        <v>60</v>
      </c>
      <c r="V478" s="6" t="e">
        <f>NA()</f>
        <v>#N/A</v>
      </c>
    </row>
    <row r="479" spans="1:22" x14ac:dyDescent="0.35">
      <c r="A479">
        <v>392126</v>
      </c>
      <c r="B479" s="1">
        <v>43205.598455208303</v>
      </c>
      <c r="C479" s="2">
        <v>7.9484433450000003</v>
      </c>
      <c r="D479" s="3" t="s">
        <v>0</v>
      </c>
      <c r="E479" s="4">
        <v>43194.5139003472</v>
      </c>
      <c r="F479" t="s">
        <v>1</v>
      </c>
      <c r="G479" s="2">
        <v>162.94293572151901</v>
      </c>
      <c r="H479" t="s">
        <v>2</v>
      </c>
      <c r="I479" s="2">
        <v>29.404986185416</v>
      </c>
      <c r="J479" t="s">
        <v>3</v>
      </c>
      <c r="K479" s="2">
        <v>995</v>
      </c>
      <c r="L479" t="s">
        <v>4</v>
      </c>
      <c r="M479" t="s">
        <v>5</v>
      </c>
      <c r="N479" s="5">
        <v>35</v>
      </c>
      <c r="O479" s="5">
        <v>0</v>
      </c>
      <c r="P479">
        <v>0</v>
      </c>
      <c r="Q479" s="2">
        <v>22.484000000000002</v>
      </c>
      <c r="R479" s="5">
        <v>182208.817976071</v>
      </c>
      <c r="S479" s="6">
        <v>290820.94235947501</v>
      </c>
      <c r="T479" s="6">
        <v>43.75</v>
      </c>
      <c r="U479" s="6">
        <v>60</v>
      </c>
      <c r="V479" s="6" t="e">
        <f>NA()</f>
        <v>#N/A</v>
      </c>
    </row>
    <row r="480" spans="1:22" x14ac:dyDescent="0.35">
      <c r="A480">
        <v>392140</v>
      </c>
      <c r="B480" s="1">
        <v>43205.598466516203</v>
      </c>
      <c r="C480" s="2">
        <v>7.9650109950000001</v>
      </c>
      <c r="D480" s="3" t="s">
        <v>0</v>
      </c>
      <c r="E480" s="4">
        <v>43194.5139003472</v>
      </c>
      <c r="F480" t="s">
        <v>1</v>
      </c>
      <c r="G480" s="2">
        <v>162.88570834194201</v>
      </c>
      <c r="H480" t="s">
        <v>2</v>
      </c>
      <c r="I480" s="2">
        <v>29.402462594333901</v>
      </c>
      <c r="J480" t="s">
        <v>3</v>
      </c>
      <c r="K480" s="2">
        <v>995</v>
      </c>
      <c r="L480" t="s">
        <v>4</v>
      </c>
      <c r="M480" t="s">
        <v>5</v>
      </c>
      <c r="N480" s="5">
        <v>35</v>
      </c>
      <c r="O480" s="5">
        <v>0</v>
      </c>
      <c r="P480">
        <v>0</v>
      </c>
      <c r="Q480" s="2">
        <v>22.489000000000001</v>
      </c>
      <c r="R480" s="5">
        <v>182197.62900692999</v>
      </c>
      <c r="S480" s="6">
        <v>290819.45175793098</v>
      </c>
      <c r="T480" s="6">
        <v>43.75</v>
      </c>
      <c r="U480" s="6">
        <v>60</v>
      </c>
      <c r="V480" s="6" t="e">
        <f>NA()</f>
        <v>#N/A</v>
      </c>
    </row>
    <row r="481" spans="1:22" x14ac:dyDescent="0.35">
      <c r="A481">
        <v>392146</v>
      </c>
      <c r="B481" s="1">
        <v>43205.598478819396</v>
      </c>
      <c r="C481" s="2">
        <v>7.9816119516666699</v>
      </c>
      <c r="D481" s="3" t="s">
        <v>0</v>
      </c>
      <c r="E481" s="4">
        <v>43194.5139003472</v>
      </c>
      <c r="F481" t="s">
        <v>1</v>
      </c>
      <c r="G481" s="2">
        <v>162.89143811979301</v>
      </c>
      <c r="H481" t="s">
        <v>2</v>
      </c>
      <c r="I481" s="2">
        <v>29.406908922752802</v>
      </c>
      <c r="J481" t="s">
        <v>3</v>
      </c>
      <c r="K481" s="2">
        <v>995</v>
      </c>
      <c r="L481" t="s">
        <v>4</v>
      </c>
      <c r="M481" t="s">
        <v>5</v>
      </c>
      <c r="N481" s="5">
        <v>35</v>
      </c>
      <c r="O481" s="5">
        <v>0</v>
      </c>
      <c r="P481">
        <v>0</v>
      </c>
      <c r="Q481" s="2">
        <v>22.486999999999998</v>
      </c>
      <c r="R481" s="5">
        <v>182208.26790217901</v>
      </c>
      <c r="S481" s="6">
        <v>290827.27422842698</v>
      </c>
      <c r="T481" s="6">
        <v>43.75</v>
      </c>
      <c r="U481" s="6">
        <v>60</v>
      </c>
      <c r="V481" s="6" t="e">
        <f>NA()</f>
        <v>#N/A</v>
      </c>
    </row>
    <row r="482" spans="1:22" x14ac:dyDescent="0.35">
      <c r="A482">
        <v>392156</v>
      </c>
      <c r="B482" s="1">
        <v>43205.598489965298</v>
      </c>
      <c r="C482" s="2">
        <v>7.9985795849999999</v>
      </c>
      <c r="D482" s="3" t="s">
        <v>0</v>
      </c>
      <c r="E482" s="4">
        <v>43194.5139003472</v>
      </c>
      <c r="F482" t="s">
        <v>1</v>
      </c>
      <c r="G482" s="2">
        <v>162.84297154653899</v>
      </c>
      <c r="H482" t="s">
        <v>2</v>
      </c>
      <c r="I482" s="2">
        <v>29.411024786068499</v>
      </c>
      <c r="J482" t="s">
        <v>3</v>
      </c>
      <c r="K482" s="2">
        <v>995</v>
      </c>
      <c r="L482" t="s">
        <v>4</v>
      </c>
      <c r="M482" t="s">
        <v>5</v>
      </c>
      <c r="N482" s="5">
        <v>35</v>
      </c>
      <c r="O482" s="5">
        <v>0</v>
      </c>
      <c r="P482">
        <v>0</v>
      </c>
      <c r="Q482" s="2">
        <v>22.489000000000001</v>
      </c>
      <c r="R482" s="5">
        <v>182206.51396798799</v>
      </c>
      <c r="S482" s="6">
        <v>290819.22637678601</v>
      </c>
      <c r="T482" s="6">
        <v>43.75</v>
      </c>
      <c r="U482" s="6">
        <v>60</v>
      </c>
      <c r="V482" s="6" t="e">
        <f>NA()</f>
        <v>#N/A</v>
      </c>
    </row>
    <row r="483" spans="1:22" x14ac:dyDescent="0.35">
      <c r="A483">
        <v>392162</v>
      </c>
      <c r="B483" s="1">
        <v>43205.598501469904</v>
      </c>
      <c r="C483" s="2">
        <v>8.0145638100000003</v>
      </c>
      <c r="D483" s="3" t="s">
        <v>0</v>
      </c>
      <c r="E483" s="4">
        <v>43194.5139003472</v>
      </c>
      <c r="F483" t="s">
        <v>1</v>
      </c>
      <c r="G483" s="2">
        <v>162.88375885293101</v>
      </c>
      <c r="H483" t="s">
        <v>2</v>
      </c>
      <c r="I483" s="2">
        <v>29.402853149972501</v>
      </c>
      <c r="J483" t="s">
        <v>3</v>
      </c>
      <c r="K483" s="2">
        <v>995</v>
      </c>
      <c r="L483" t="s">
        <v>4</v>
      </c>
      <c r="M483" t="s">
        <v>5</v>
      </c>
      <c r="N483" s="5">
        <v>35</v>
      </c>
      <c r="O483" s="5">
        <v>0</v>
      </c>
      <c r="P483">
        <v>0</v>
      </c>
      <c r="Q483" s="2">
        <v>22.489000000000001</v>
      </c>
      <c r="R483" s="5">
        <v>182208.63031373001</v>
      </c>
      <c r="S483" s="6">
        <v>290816.54302668001</v>
      </c>
      <c r="T483" s="6">
        <v>43.75</v>
      </c>
      <c r="U483" s="6">
        <v>60</v>
      </c>
      <c r="V483" s="6" t="e">
        <f>NA()</f>
        <v>#N/A</v>
      </c>
    </row>
    <row r="484" spans="1:22" x14ac:dyDescent="0.35">
      <c r="A484">
        <v>392176</v>
      </c>
      <c r="B484" s="1">
        <v>43205.598513194403</v>
      </c>
      <c r="C484" s="2">
        <v>8.0316481799999995</v>
      </c>
      <c r="D484" s="3" t="s">
        <v>0</v>
      </c>
      <c r="E484" s="4">
        <v>43194.5139003472</v>
      </c>
      <c r="F484" t="s">
        <v>1</v>
      </c>
      <c r="G484" s="2">
        <v>162.91316905029501</v>
      </c>
      <c r="H484" t="s">
        <v>2</v>
      </c>
      <c r="I484" s="2">
        <v>29.399758748852499</v>
      </c>
      <c r="J484" t="s">
        <v>3</v>
      </c>
      <c r="K484" s="2">
        <v>995</v>
      </c>
      <c r="L484" t="s">
        <v>4</v>
      </c>
      <c r="M484" t="s">
        <v>5</v>
      </c>
      <c r="N484" s="5">
        <v>35</v>
      </c>
      <c r="O484" s="5">
        <v>0</v>
      </c>
      <c r="P484">
        <v>0</v>
      </c>
      <c r="Q484" s="2">
        <v>22.488</v>
      </c>
      <c r="R484" s="5">
        <v>182213.68175612501</v>
      </c>
      <c r="S484" s="6">
        <v>290822.87823844398</v>
      </c>
      <c r="T484" s="6">
        <v>43.75</v>
      </c>
      <c r="U484" s="6">
        <v>60</v>
      </c>
      <c r="V484" s="6" t="e">
        <f>NA()</f>
        <v>#N/A</v>
      </c>
    </row>
    <row r="485" spans="1:22" x14ac:dyDescent="0.35">
      <c r="A485">
        <v>392183</v>
      </c>
      <c r="B485" s="1">
        <v>43205.598524733803</v>
      </c>
      <c r="C485" s="2">
        <v>8.0482658183333307</v>
      </c>
      <c r="D485" s="3" t="s">
        <v>0</v>
      </c>
      <c r="E485" s="4">
        <v>43194.5139003472</v>
      </c>
      <c r="F485" t="s">
        <v>1</v>
      </c>
      <c r="G485" s="2">
        <v>162.77430154172899</v>
      </c>
      <c r="H485" t="s">
        <v>2</v>
      </c>
      <c r="I485" s="2">
        <v>29.424784424183599</v>
      </c>
      <c r="J485" t="s">
        <v>3</v>
      </c>
      <c r="K485" s="2">
        <v>995</v>
      </c>
      <c r="L485" t="s">
        <v>4</v>
      </c>
      <c r="M485" t="s">
        <v>5</v>
      </c>
      <c r="N485" s="5">
        <v>35</v>
      </c>
      <c r="O485" s="5">
        <v>0</v>
      </c>
      <c r="P485">
        <v>0</v>
      </c>
      <c r="Q485" s="2">
        <v>22.489000000000001</v>
      </c>
      <c r="R485" s="5">
        <v>182213.82402807599</v>
      </c>
      <c r="S485" s="6">
        <v>290822.59025184298</v>
      </c>
      <c r="T485" s="6">
        <v>43.75</v>
      </c>
      <c r="U485" s="6">
        <v>60</v>
      </c>
      <c r="V485" s="6" t="e">
        <f>NA()</f>
        <v>#N/A</v>
      </c>
    </row>
    <row r="486" spans="1:22" x14ac:dyDescent="0.35">
      <c r="A486">
        <v>392198</v>
      </c>
      <c r="B486" s="1">
        <v>43205.598537118101</v>
      </c>
      <c r="C486" s="2">
        <v>8.0653834366666697</v>
      </c>
      <c r="D486" s="3" t="s">
        <v>0</v>
      </c>
      <c r="E486" s="4">
        <v>43194.5139003472</v>
      </c>
      <c r="F486" t="s">
        <v>1</v>
      </c>
      <c r="G486" s="2">
        <v>162.832350449947</v>
      </c>
      <c r="H486" t="s">
        <v>2</v>
      </c>
      <c r="I486" s="2">
        <v>29.41874579876</v>
      </c>
      <c r="J486" t="s">
        <v>3</v>
      </c>
      <c r="K486" s="2">
        <v>995</v>
      </c>
      <c r="L486" t="s">
        <v>4</v>
      </c>
      <c r="M486" t="s">
        <v>5</v>
      </c>
      <c r="N486" s="5">
        <v>35</v>
      </c>
      <c r="O486" s="5">
        <v>0</v>
      </c>
      <c r="P486">
        <v>0</v>
      </c>
      <c r="Q486" s="2">
        <v>22.486999999999998</v>
      </c>
      <c r="R486" s="5">
        <v>182224.08432035899</v>
      </c>
      <c r="S486" s="6">
        <v>290827.264679602</v>
      </c>
      <c r="T486" s="6">
        <v>43.75</v>
      </c>
      <c r="U486" s="6">
        <v>60</v>
      </c>
      <c r="V486" s="6" t="e">
        <f>NA()</f>
        <v>#N/A</v>
      </c>
    </row>
    <row r="487" spans="1:22" x14ac:dyDescent="0.35">
      <c r="A487">
        <v>392209</v>
      </c>
      <c r="B487" s="1">
        <v>43205.598547951398</v>
      </c>
      <c r="C487" s="2">
        <v>8.0813177316666707</v>
      </c>
      <c r="D487" s="3" t="s">
        <v>0</v>
      </c>
      <c r="E487" s="4">
        <v>43194.5139003472</v>
      </c>
      <c r="F487" t="s">
        <v>1</v>
      </c>
      <c r="G487" s="2">
        <v>162.894587687474</v>
      </c>
      <c r="H487" t="s">
        <v>2</v>
      </c>
      <c r="I487" s="2">
        <v>29.406278024442599</v>
      </c>
      <c r="J487" t="s">
        <v>3</v>
      </c>
      <c r="K487" s="2">
        <v>995</v>
      </c>
      <c r="L487" t="s">
        <v>4</v>
      </c>
      <c r="M487" t="s">
        <v>5</v>
      </c>
      <c r="N487" s="5">
        <v>35</v>
      </c>
      <c r="O487" s="5">
        <v>0</v>
      </c>
      <c r="P487">
        <v>0</v>
      </c>
      <c r="Q487" s="2">
        <v>22.486999999999998</v>
      </c>
      <c r="R487" s="5">
        <v>182202.253128927</v>
      </c>
      <c r="S487" s="6">
        <v>290822.02825074398</v>
      </c>
      <c r="T487" s="6">
        <v>43.75</v>
      </c>
      <c r="U487" s="6">
        <v>60</v>
      </c>
      <c r="V487" s="6" t="e">
        <f>NA()</f>
        <v>#N/A</v>
      </c>
    </row>
    <row r="488" spans="1:22" x14ac:dyDescent="0.35">
      <c r="A488">
        <v>392220</v>
      </c>
      <c r="B488" s="1">
        <v>43205.5985596065</v>
      </c>
      <c r="C488" s="2">
        <v>8.0980686633333292</v>
      </c>
      <c r="D488" s="3" t="s">
        <v>0</v>
      </c>
      <c r="E488" s="4">
        <v>43194.5139003472</v>
      </c>
      <c r="F488" t="s">
        <v>1</v>
      </c>
      <c r="G488" s="2">
        <v>162.84347195252801</v>
      </c>
      <c r="H488" t="s">
        <v>2</v>
      </c>
      <c r="I488" s="2">
        <v>29.422110603624802</v>
      </c>
      <c r="J488" t="s">
        <v>3</v>
      </c>
      <c r="K488" s="2">
        <v>995</v>
      </c>
      <c r="L488" t="s">
        <v>4</v>
      </c>
      <c r="M488" t="s">
        <v>5</v>
      </c>
      <c r="N488" s="5">
        <v>35</v>
      </c>
      <c r="O488" s="5">
        <v>0</v>
      </c>
      <c r="P488">
        <v>0</v>
      </c>
      <c r="Q488" s="2">
        <v>22.484999999999999</v>
      </c>
      <c r="R488" s="5">
        <v>182225.10709915101</v>
      </c>
      <c r="S488" s="6">
        <v>290821.939487244</v>
      </c>
      <c r="T488" s="6">
        <v>43.75</v>
      </c>
      <c r="U488" s="6">
        <v>60</v>
      </c>
      <c r="V488" s="6" t="e">
        <f>NA()</f>
        <v>#N/A</v>
      </c>
    </row>
    <row r="489" spans="1:22" x14ac:dyDescent="0.35">
      <c r="A489">
        <v>392224</v>
      </c>
      <c r="B489" s="1">
        <v>43205.598571064802</v>
      </c>
      <c r="C489" s="2">
        <v>8.1149196499999992</v>
      </c>
      <c r="D489" s="3" t="s">
        <v>0</v>
      </c>
      <c r="E489" s="4">
        <v>43194.5139003472</v>
      </c>
      <c r="F489" t="s">
        <v>1</v>
      </c>
      <c r="G489" s="2">
        <v>162.91108579518101</v>
      </c>
      <c r="H489" t="s">
        <v>2</v>
      </c>
      <c r="I489" s="2">
        <v>29.402973320947201</v>
      </c>
      <c r="J489" t="s">
        <v>3</v>
      </c>
      <c r="K489" s="2">
        <v>995</v>
      </c>
      <c r="L489" t="s">
        <v>4</v>
      </c>
      <c r="M489" t="s">
        <v>5</v>
      </c>
      <c r="N489" s="5">
        <v>35</v>
      </c>
      <c r="O489" s="5">
        <v>0</v>
      </c>
      <c r="P489">
        <v>0</v>
      </c>
      <c r="Q489" s="2">
        <v>22.486999999999998</v>
      </c>
      <c r="R489" s="5">
        <v>182219.95135374001</v>
      </c>
      <c r="S489" s="6">
        <v>290813.66455522302</v>
      </c>
      <c r="T489" s="6">
        <v>43.75</v>
      </c>
      <c r="U489" s="6">
        <v>60</v>
      </c>
      <c r="V489" s="6" t="e">
        <f>NA()</f>
        <v>#N/A</v>
      </c>
    </row>
    <row r="490" spans="1:22" x14ac:dyDescent="0.35">
      <c r="A490">
        <v>392236</v>
      </c>
      <c r="B490" s="1">
        <v>43205.598582291699</v>
      </c>
      <c r="C490" s="2">
        <v>8.1314373349999993</v>
      </c>
      <c r="D490" s="3" t="s">
        <v>0</v>
      </c>
      <c r="E490" s="4">
        <v>43194.5139003472</v>
      </c>
      <c r="F490" t="s">
        <v>1</v>
      </c>
      <c r="G490" s="2">
        <v>162.88167472064799</v>
      </c>
      <c r="H490" t="s">
        <v>2</v>
      </c>
      <c r="I490" s="2">
        <v>29.406067725032202</v>
      </c>
      <c r="J490" t="s">
        <v>3</v>
      </c>
      <c r="K490" s="2">
        <v>995</v>
      </c>
      <c r="L490" t="s">
        <v>4</v>
      </c>
      <c r="M490" t="s">
        <v>5</v>
      </c>
      <c r="N490" s="5">
        <v>35</v>
      </c>
      <c r="O490" s="5">
        <v>0</v>
      </c>
      <c r="P490">
        <v>0</v>
      </c>
      <c r="Q490" s="2">
        <v>22.488</v>
      </c>
      <c r="R490" s="5">
        <v>182217.11028559599</v>
      </c>
      <c r="S490" s="6">
        <v>290808.36894062202</v>
      </c>
      <c r="T490" s="6">
        <v>43.75</v>
      </c>
      <c r="U490" s="6">
        <v>60</v>
      </c>
      <c r="V490" s="6" t="e">
        <f>NA()</f>
        <v>#N/A</v>
      </c>
    </row>
    <row r="491" spans="1:22" x14ac:dyDescent="0.35">
      <c r="A491">
        <v>392248</v>
      </c>
      <c r="B491" s="1">
        <v>43205.5985939815</v>
      </c>
      <c r="C491" s="2">
        <v>8.1485882716666698</v>
      </c>
      <c r="D491" s="3" t="s">
        <v>0</v>
      </c>
      <c r="E491" s="4">
        <v>43194.5139003472</v>
      </c>
      <c r="F491" t="s">
        <v>1</v>
      </c>
      <c r="G491" s="2">
        <v>162.82930029453499</v>
      </c>
      <c r="H491" t="s">
        <v>2</v>
      </c>
      <c r="I491" s="2">
        <v>29.408170719728801</v>
      </c>
      <c r="J491" t="s">
        <v>3</v>
      </c>
      <c r="K491" s="2">
        <v>995</v>
      </c>
      <c r="L491" t="s">
        <v>4</v>
      </c>
      <c r="M491" t="s">
        <v>5</v>
      </c>
      <c r="N491" s="5">
        <v>35</v>
      </c>
      <c r="O491" s="5">
        <v>0</v>
      </c>
      <c r="P491">
        <v>0</v>
      </c>
      <c r="Q491" s="2">
        <v>22.491</v>
      </c>
      <c r="R491" s="5">
        <v>182227.481529276</v>
      </c>
      <c r="S491" s="6">
        <v>290811.508781054</v>
      </c>
      <c r="T491" s="6">
        <v>43.75</v>
      </c>
      <c r="U491" s="6">
        <v>60</v>
      </c>
      <c r="V491" s="6" t="e">
        <f>NA()</f>
        <v>#N/A</v>
      </c>
    </row>
    <row r="492" spans="1:22" x14ac:dyDescent="0.35">
      <c r="A492">
        <v>392258</v>
      </c>
      <c r="B492" s="1">
        <v>43205.5986059028</v>
      </c>
      <c r="C492" s="2">
        <v>8.1647892216666698</v>
      </c>
      <c r="D492" s="3" t="s">
        <v>0</v>
      </c>
      <c r="E492" s="4">
        <v>43194.5139003472</v>
      </c>
      <c r="F492" t="s">
        <v>1</v>
      </c>
      <c r="G492" s="2">
        <v>162.87357654703601</v>
      </c>
      <c r="H492" t="s">
        <v>2</v>
      </c>
      <c r="I492" s="2">
        <v>29.407690035110601</v>
      </c>
      <c r="J492" t="s">
        <v>3</v>
      </c>
      <c r="K492" s="2">
        <v>995</v>
      </c>
      <c r="L492" t="s">
        <v>4</v>
      </c>
      <c r="M492" t="s">
        <v>5</v>
      </c>
      <c r="N492" s="5">
        <v>35</v>
      </c>
      <c r="O492" s="5">
        <v>0</v>
      </c>
      <c r="P492">
        <v>0</v>
      </c>
      <c r="Q492" s="2">
        <v>22.488</v>
      </c>
      <c r="R492" s="5">
        <v>182223.93680115099</v>
      </c>
      <c r="S492" s="6">
        <v>290816.494696918</v>
      </c>
      <c r="T492" s="6">
        <v>43.75</v>
      </c>
      <c r="U492" s="6">
        <v>60</v>
      </c>
      <c r="V492" s="6" t="e">
        <f>NA()</f>
        <v>#N/A</v>
      </c>
    </row>
    <row r="493" spans="1:22" x14ac:dyDescent="0.35">
      <c r="A493">
        <v>392271</v>
      </c>
      <c r="B493" s="1">
        <v>43205.598617326403</v>
      </c>
      <c r="C493" s="2">
        <v>8.1814568366666691</v>
      </c>
      <c r="D493" s="3" t="s">
        <v>0</v>
      </c>
      <c r="E493" s="4">
        <v>43194.5139003472</v>
      </c>
      <c r="F493" t="s">
        <v>1</v>
      </c>
      <c r="G493" s="2">
        <v>162.86141533324201</v>
      </c>
      <c r="H493" t="s">
        <v>2</v>
      </c>
      <c r="I493" s="2">
        <v>29.407329521692201</v>
      </c>
      <c r="J493" t="s">
        <v>3</v>
      </c>
      <c r="K493" s="2">
        <v>995</v>
      </c>
      <c r="L493" t="s">
        <v>4</v>
      </c>
      <c r="M493" t="s">
        <v>5</v>
      </c>
      <c r="N493" s="5">
        <v>35</v>
      </c>
      <c r="O493" s="5">
        <v>0</v>
      </c>
      <c r="P493">
        <v>0</v>
      </c>
      <c r="Q493" s="2">
        <v>22.489000000000001</v>
      </c>
      <c r="R493" s="5">
        <v>182229.780806216</v>
      </c>
      <c r="S493" s="6">
        <v>290815.85572790098</v>
      </c>
      <c r="T493" s="6">
        <v>43.75</v>
      </c>
      <c r="U493" s="6">
        <v>60</v>
      </c>
      <c r="V493" s="6" t="e">
        <f>NA()</f>
        <v>#N/A</v>
      </c>
    </row>
    <row r="494" spans="1:22" x14ac:dyDescent="0.35">
      <c r="A494">
        <v>392273</v>
      </c>
      <c r="B494" s="1">
        <v>43205.598628969899</v>
      </c>
      <c r="C494" s="2">
        <v>8.1983411633333301</v>
      </c>
      <c r="D494" s="3" t="s">
        <v>0</v>
      </c>
      <c r="E494" s="4">
        <v>43194.5139003472</v>
      </c>
      <c r="F494" t="s">
        <v>1</v>
      </c>
      <c r="G494" s="2">
        <v>162.77232144302701</v>
      </c>
      <c r="H494" t="s">
        <v>2</v>
      </c>
      <c r="I494" s="2">
        <v>29.4167930117701</v>
      </c>
      <c r="J494" t="s">
        <v>3</v>
      </c>
      <c r="K494" s="2">
        <v>995</v>
      </c>
      <c r="L494" t="s">
        <v>4</v>
      </c>
      <c r="M494" t="s">
        <v>5</v>
      </c>
      <c r="N494" s="5">
        <v>35</v>
      </c>
      <c r="O494" s="5">
        <v>0</v>
      </c>
      <c r="P494">
        <v>0</v>
      </c>
      <c r="Q494" s="2">
        <v>22.492000000000001</v>
      </c>
      <c r="R494" s="5">
        <v>182231.379369031</v>
      </c>
      <c r="S494" s="6">
        <v>290811.20533702202</v>
      </c>
      <c r="T494" s="6">
        <v>43.75</v>
      </c>
      <c r="U494" s="6">
        <v>60</v>
      </c>
      <c r="V494" s="6" t="e">
        <f>NA()</f>
        <v>#N/A</v>
      </c>
    </row>
    <row r="495" spans="1:22" x14ac:dyDescent="0.35">
      <c r="A495">
        <v>392289</v>
      </c>
      <c r="B495" s="1">
        <v>43205.598640081</v>
      </c>
      <c r="C495" s="2">
        <v>8.21534211333333</v>
      </c>
      <c r="D495" s="3" t="s">
        <v>0</v>
      </c>
      <c r="E495" s="4">
        <v>43194.5139003472</v>
      </c>
      <c r="F495" t="s">
        <v>1</v>
      </c>
      <c r="G495" s="2">
        <v>162.781497891394</v>
      </c>
      <c r="H495" t="s">
        <v>2</v>
      </c>
      <c r="I495" s="2">
        <v>29.423342363392301</v>
      </c>
      <c r="J495" t="s">
        <v>3</v>
      </c>
      <c r="K495" s="2">
        <v>995</v>
      </c>
      <c r="L495" t="s">
        <v>4</v>
      </c>
      <c r="M495" t="s">
        <v>5</v>
      </c>
      <c r="N495" s="5">
        <v>35</v>
      </c>
      <c r="O495" s="5">
        <v>0</v>
      </c>
      <c r="P495">
        <v>0</v>
      </c>
      <c r="Q495" s="2">
        <v>22.489000000000001</v>
      </c>
      <c r="R495" s="5">
        <v>182223.650466327</v>
      </c>
      <c r="S495" s="6">
        <v>290807.68207418203</v>
      </c>
      <c r="T495" s="6">
        <v>43.75</v>
      </c>
      <c r="U495" s="6">
        <v>60</v>
      </c>
      <c r="V495" s="6" t="e">
        <f>NA()</f>
        <v>#N/A</v>
      </c>
    </row>
    <row r="496" spans="1:22" x14ac:dyDescent="0.35">
      <c r="A496">
        <v>392298</v>
      </c>
      <c r="B496" s="1">
        <v>43205.598651932902</v>
      </c>
      <c r="C496" s="2">
        <v>8.2315430749999994</v>
      </c>
      <c r="D496" s="3" t="s">
        <v>0</v>
      </c>
      <c r="E496" s="4">
        <v>43194.5139003472</v>
      </c>
      <c r="F496" t="s">
        <v>1</v>
      </c>
      <c r="G496" s="2">
        <v>162.787311520071</v>
      </c>
      <c r="H496" t="s">
        <v>2</v>
      </c>
      <c r="I496" s="2">
        <v>29.4137887263132</v>
      </c>
      <c r="J496" t="s">
        <v>3</v>
      </c>
      <c r="K496" s="2">
        <v>995</v>
      </c>
      <c r="L496" t="s">
        <v>4</v>
      </c>
      <c r="M496" t="s">
        <v>5</v>
      </c>
      <c r="N496" s="5">
        <v>35</v>
      </c>
      <c r="O496" s="5">
        <v>0</v>
      </c>
      <c r="P496">
        <v>0</v>
      </c>
      <c r="Q496" s="2">
        <v>22.492000000000001</v>
      </c>
      <c r="R496" s="5">
        <v>182226.867672511</v>
      </c>
      <c r="S496" s="6">
        <v>290815.223429045</v>
      </c>
      <c r="T496" s="6">
        <v>43.75</v>
      </c>
      <c r="U496" s="6">
        <v>60</v>
      </c>
      <c r="V496" s="6" t="e">
        <f>NA()</f>
        <v>#N/A</v>
      </c>
    </row>
    <row r="497" spans="1:22" x14ac:dyDescent="0.35">
      <c r="A497">
        <v>392306</v>
      </c>
      <c r="B497" s="1">
        <v>43205.598663344899</v>
      </c>
      <c r="C497" s="2">
        <v>8.2486274116666696</v>
      </c>
      <c r="D497" s="3" t="s">
        <v>0</v>
      </c>
      <c r="E497" s="4">
        <v>43194.5139003472</v>
      </c>
      <c r="F497" t="s">
        <v>1</v>
      </c>
      <c r="G497" s="2">
        <v>162.85475766119299</v>
      </c>
      <c r="H497" t="s">
        <v>2</v>
      </c>
      <c r="I497" s="2">
        <v>29.397475503254999</v>
      </c>
      <c r="J497" t="s">
        <v>3</v>
      </c>
      <c r="K497" s="2">
        <v>995</v>
      </c>
      <c r="L497" t="s">
        <v>4</v>
      </c>
      <c r="M497" t="s">
        <v>5</v>
      </c>
      <c r="N497" s="5">
        <v>35</v>
      </c>
      <c r="O497" s="5">
        <v>0</v>
      </c>
      <c r="P497">
        <v>0</v>
      </c>
      <c r="Q497" s="2">
        <v>22.492999999999999</v>
      </c>
      <c r="R497" s="5">
        <v>182228.39467621001</v>
      </c>
      <c r="S497" s="6">
        <v>290800.85882169899</v>
      </c>
      <c r="T497" s="6">
        <v>43.75</v>
      </c>
      <c r="U497" s="6">
        <v>60</v>
      </c>
      <c r="V497" s="6" t="e">
        <f>NA()</f>
        <v>#N/A</v>
      </c>
    </row>
    <row r="498" spans="1:22" x14ac:dyDescent="0.35">
      <c r="A498">
        <v>392317</v>
      </c>
      <c r="B498" s="1">
        <v>43205.5986752315</v>
      </c>
      <c r="C498" s="2">
        <v>8.2650116766666706</v>
      </c>
      <c r="D498" s="3" t="s">
        <v>0</v>
      </c>
      <c r="E498" s="4">
        <v>43194.5139003472</v>
      </c>
      <c r="F498" t="s">
        <v>1</v>
      </c>
      <c r="G498" s="2">
        <v>162.817443134683</v>
      </c>
      <c r="H498" t="s">
        <v>2</v>
      </c>
      <c r="I498" s="2">
        <v>29.407750120684302</v>
      </c>
      <c r="J498" t="s">
        <v>3</v>
      </c>
      <c r="K498" s="2">
        <v>995</v>
      </c>
      <c r="L498" t="s">
        <v>4</v>
      </c>
      <c r="M498" t="s">
        <v>5</v>
      </c>
      <c r="N498" s="5">
        <v>35</v>
      </c>
      <c r="O498" s="5">
        <v>0</v>
      </c>
      <c r="P498">
        <v>0</v>
      </c>
      <c r="Q498" s="2">
        <v>22.492000000000001</v>
      </c>
      <c r="R498" s="5">
        <v>182231.42397837999</v>
      </c>
      <c r="S498" s="6">
        <v>290812.18500681798</v>
      </c>
      <c r="T498" s="6">
        <v>43.75</v>
      </c>
      <c r="U498" s="6">
        <v>60</v>
      </c>
      <c r="V498" s="6" t="e">
        <f>NA()</f>
        <v>#N/A</v>
      </c>
    </row>
    <row r="499" spans="1:22" x14ac:dyDescent="0.35">
      <c r="A499">
        <v>392329</v>
      </c>
      <c r="B499" s="1">
        <v>43205.598686956</v>
      </c>
      <c r="C499" s="2">
        <v>8.2817293483333305</v>
      </c>
      <c r="D499" s="3" t="s">
        <v>0</v>
      </c>
      <c r="E499" s="4">
        <v>43194.5139003472</v>
      </c>
      <c r="F499" t="s">
        <v>1</v>
      </c>
      <c r="G499" s="2">
        <v>162.80362509688601</v>
      </c>
      <c r="H499" t="s">
        <v>2</v>
      </c>
      <c r="I499" s="2">
        <v>29.404926099892201</v>
      </c>
      <c r="J499" t="s">
        <v>3</v>
      </c>
      <c r="K499" s="2">
        <v>995</v>
      </c>
      <c r="L499" t="s">
        <v>4</v>
      </c>
      <c r="M499" t="s">
        <v>5</v>
      </c>
      <c r="N499" s="5">
        <v>35</v>
      </c>
      <c r="O499" s="5">
        <v>0</v>
      </c>
      <c r="P499">
        <v>0</v>
      </c>
      <c r="Q499" s="2">
        <v>22.494</v>
      </c>
      <c r="R499" s="5">
        <v>182240.221977148</v>
      </c>
      <c r="S499" s="6">
        <v>290825.44909419701</v>
      </c>
      <c r="T499" s="6">
        <v>43.75</v>
      </c>
      <c r="U499" s="6">
        <v>60</v>
      </c>
      <c r="V499" s="6" t="e">
        <f>NA()</f>
        <v>#N/A</v>
      </c>
    </row>
    <row r="500" spans="1:22" x14ac:dyDescent="0.35">
      <c r="A500">
        <v>392333</v>
      </c>
      <c r="B500" s="1">
        <v>43205.598698182897</v>
      </c>
      <c r="C500" s="2">
        <v>8.2980135799999992</v>
      </c>
      <c r="D500" s="3" t="s">
        <v>0</v>
      </c>
      <c r="E500" s="4">
        <v>43194.5139003472</v>
      </c>
      <c r="F500" t="s">
        <v>1</v>
      </c>
      <c r="G500" s="2">
        <v>162.87491128180301</v>
      </c>
      <c r="H500" t="s">
        <v>2</v>
      </c>
      <c r="I500" s="2">
        <v>29.404625672288098</v>
      </c>
      <c r="J500" t="s">
        <v>3</v>
      </c>
      <c r="K500" s="2">
        <v>995</v>
      </c>
      <c r="L500" t="s">
        <v>4</v>
      </c>
      <c r="M500" t="s">
        <v>5</v>
      </c>
      <c r="N500" s="5">
        <v>35</v>
      </c>
      <c r="O500" s="5">
        <v>0</v>
      </c>
      <c r="P500">
        <v>0</v>
      </c>
      <c r="Q500" s="2">
        <v>22.489000000000001</v>
      </c>
      <c r="R500" s="5">
        <v>182223.20501010699</v>
      </c>
      <c r="S500" s="6">
        <v>290804.69535882701</v>
      </c>
      <c r="T500" s="6">
        <v>43.75</v>
      </c>
      <c r="U500" s="6">
        <v>60</v>
      </c>
      <c r="V500" s="6" t="e">
        <f>NA()</f>
        <v>#N/A</v>
      </c>
    </row>
    <row r="501" spans="1:22" x14ac:dyDescent="0.35">
      <c r="A501">
        <v>392346</v>
      </c>
      <c r="B501" s="1">
        <v>43205.598709919002</v>
      </c>
      <c r="C501" s="2">
        <v>8.3145478783333306</v>
      </c>
      <c r="D501" s="3" t="s">
        <v>0</v>
      </c>
      <c r="E501" s="4">
        <v>43194.5139003472</v>
      </c>
      <c r="F501" t="s">
        <v>1</v>
      </c>
      <c r="G501" s="2">
        <v>162.86125072669199</v>
      </c>
      <c r="H501" t="s">
        <v>2</v>
      </c>
      <c r="I501" s="2">
        <v>29.4045655867703</v>
      </c>
      <c r="J501" t="s">
        <v>3</v>
      </c>
      <c r="K501" s="2">
        <v>995</v>
      </c>
      <c r="L501" t="s">
        <v>4</v>
      </c>
      <c r="M501" t="s">
        <v>5</v>
      </c>
      <c r="N501" s="5">
        <v>35</v>
      </c>
      <c r="O501" s="5">
        <v>0</v>
      </c>
      <c r="P501">
        <v>0</v>
      </c>
      <c r="Q501" s="2">
        <v>22.49</v>
      </c>
      <c r="R501" s="5">
        <v>182230.63173757901</v>
      </c>
      <c r="S501" s="6">
        <v>290809.109199211</v>
      </c>
      <c r="T501" s="6">
        <v>43.75</v>
      </c>
      <c r="U501" s="6">
        <v>60</v>
      </c>
      <c r="V501" s="6" t="e">
        <f>NA()</f>
        <v>#N/A</v>
      </c>
    </row>
    <row r="502" spans="1:22" x14ac:dyDescent="0.35">
      <c r="A502">
        <v>392359</v>
      </c>
      <c r="B502" s="1">
        <v>43205.598721331</v>
      </c>
      <c r="C502" s="2">
        <v>8.3316821799999996</v>
      </c>
      <c r="D502" s="3" t="s">
        <v>0</v>
      </c>
      <c r="E502" s="4">
        <v>43194.5139003472</v>
      </c>
      <c r="F502" t="s">
        <v>1</v>
      </c>
      <c r="G502" s="2">
        <v>162.92357577490299</v>
      </c>
      <c r="H502" t="s">
        <v>2</v>
      </c>
      <c r="I502" s="2">
        <v>29.383685934588801</v>
      </c>
      <c r="J502" t="s">
        <v>3</v>
      </c>
      <c r="K502" s="2">
        <v>995</v>
      </c>
      <c r="L502" t="s">
        <v>4</v>
      </c>
      <c r="M502" t="s">
        <v>5</v>
      </c>
      <c r="N502" s="5">
        <v>35</v>
      </c>
      <c r="O502" s="5">
        <v>0</v>
      </c>
      <c r="P502">
        <v>0</v>
      </c>
      <c r="Q502" s="2">
        <v>22.492999999999999</v>
      </c>
      <c r="R502" s="5">
        <v>182228.68155828401</v>
      </c>
      <c r="S502" s="6">
        <v>290812.480393473</v>
      </c>
      <c r="T502" s="6">
        <v>43.75</v>
      </c>
      <c r="U502" s="6">
        <v>60</v>
      </c>
      <c r="V502" s="6" t="e">
        <f>NA()</f>
        <v>#N/A</v>
      </c>
    </row>
    <row r="503" spans="1:22" x14ac:dyDescent="0.35">
      <c r="A503">
        <v>392364</v>
      </c>
      <c r="B503" s="1">
        <v>43205.5987328704</v>
      </c>
      <c r="C503" s="2">
        <v>8.3482498300000003</v>
      </c>
      <c r="D503" s="3" t="s">
        <v>0</v>
      </c>
      <c r="E503" s="4">
        <v>43194.5139003472</v>
      </c>
      <c r="F503" t="s">
        <v>1</v>
      </c>
      <c r="G503" s="2">
        <v>162.83213492672701</v>
      </c>
      <c r="H503" t="s">
        <v>2</v>
      </c>
      <c r="I503" s="2">
        <v>29.404805928847502</v>
      </c>
      <c r="J503" t="s">
        <v>3</v>
      </c>
      <c r="K503" s="2">
        <v>995</v>
      </c>
      <c r="L503" t="s">
        <v>4</v>
      </c>
      <c r="M503" t="s">
        <v>5</v>
      </c>
      <c r="N503" s="5">
        <v>35</v>
      </c>
      <c r="O503" s="5">
        <v>0</v>
      </c>
      <c r="P503">
        <v>0</v>
      </c>
      <c r="Q503" s="2">
        <v>22.492000000000001</v>
      </c>
      <c r="R503" s="5">
        <v>182235.77656331699</v>
      </c>
      <c r="S503" s="6">
        <v>290807.11938128399</v>
      </c>
      <c r="T503" s="6">
        <v>43.75</v>
      </c>
      <c r="U503" s="6">
        <v>60</v>
      </c>
      <c r="V503" s="6" t="e">
        <f>NA()</f>
        <v>#N/A</v>
      </c>
    </row>
    <row r="504" spans="1:22" x14ac:dyDescent="0.35">
      <c r="A504">
        <v>392379</v>
      </c>
      <c r="B504" s="1">
        <v>43205.598744594899</v>
      </c>
      <c r="C504" s="2">
        <v>8.3647507399999999</v>
      </c>
      <c r="D504" s="3" t="s">
        <v>0</v>
      </c>
      <c r="E504" s="4">
        <v>43194.5139003472</v>
      </c>
      <c r="F504" t="s">
        <v>1</v>
      </c>
      <c r="G504" s="2">
        <v>162.72898473262299</v>
      </c>
      <c r="H504" t="s">
        <v>2</v>
      </c>
      <c r="I504" s="2">
        <v>29.419887428603499</v>
      </c>
      <c r="J504" t="s">
        <v>3</v>
      </c>
      <c r="K504" s="2">
        <v>995</v>
      </c>
      <c r="L504" t="s">
        <v>4</v>
      </c>
      <c r="M504" t="s">
        <v>5</v>
      </c>
      <c r="N504" s="5">
        <v>35</v>
      </c>
      <c r="O504" s="5">
        <v>0</v>
      </c>
      <c r="P504">
        <v>0</v>
      </c>
      <c r="Q504" s="2">
        <v>22.494</v>
      </c>
      <c r="R504" s="5">
        <v>182238.36691516399</v>
      </c>
      <c r="S504" s="6">
        <v>290810.31251831999</v>
      </c>
      <c r="T504" s="6">
        <v>43.75</v>
      </c>
      <c r="U504" s="6">
        <v>60</v>
      </c>
      <c r="V504" s="6" t="e">
        <f>NA()</f>
        <v>#N/A</v>
      </c>
    </row>
    <row r="505" spans="1:22" x14ac:dyDescent="0.35">
      <c r="A505">
        <v>392385</v>
      </c>
      <c r="B505" s="1">
        <v>43205.598756099498</v>
      </c>
      <c r="C505" s="2">
        <v>8.3820684599999993</v>
      </c>
      <c r="D505" s="3" t="s">
        <v>0</v>
      </c>
      <c r="E505" s="4">
        <v>43194.5139003472</v>
      </c>
      <c r="F505" t="s">
        <v>1</v>
      </c>
      <c r="G505" s="2">
        <v>162.711900181293</v>
      </c>
      <c r="H505" t="s">
        <v>2</v>
      </c>
      <c r="I505" s="2">
        <v>29.423312320466302</v>
      </c>
      <c r="J505" t="s">
        <v>3</v>
      </c>
      <c r="K505" s="2">
        <v>995</v>
      </c>
      <c r="L505" t="s">
        <v>4</v>
      </c>
      <c r="M505" t="s">
        <v>5</v>
      </c>
      <c r="N505" s="5">
        <v>35</v>
      </c>
      <c r="O505" s="5">
        <v>0</v>
      </c>
      <c r="P505">
        <v>0</v>
      </c>
      <c r="Q505" s="2">
        <v>22.494</v>
      </c>
      <c r="R505" s="5">
        <v>182235.913320544</v>
      </c>
      <c r="S505" s="6">
        <v>290809.12258554198</v>
      </c>
      <c r="T505" s="6">
        <v>43.75</v>
      </c>
      <c r="U505" s="6">
        <v>60</v>
      </c>
      <c r="V505" s="6" t="e">
        <f>NA()</f>
        <v>#N/A</v>
      </c>
    </row>
    <row r="506" spans="1:22" x14ac:dyDescent="0.35">
      <c r="A506">
        <v>392397</v>
      </c>
      <c r="B506" s="1">
        <v>43205.598767858799</v>
      </c>
      <c r="C506" s="2">
        <v>8.3987027566666708</v>
      </c>
      <c r="D506" s="3" t="s">
        <v>0</v>
      </c>
      <c r="E506" s="4">
        <v>43194.5139003472</v>
      </c>
      <c r="F506" t="s">
        <v>1</v>
      </c>
      <c r="G506" s="2">
        <v>162.85192465520299</v>
      </c>
      <c r="H506" t="s">
        <v>2</v>
      </c>
      <c r="I506" s="2">
        <v>29.400840286783499</v>
      </c>
      <c r="J506" t="s">
        <v>3</v>
      </c>
      <c r="K506" s="2">
        <v>995</v>
      </c>
      <c r="L506" t="s">
        <v>4</v>
      </c>
      <c r="M506" t="s">
        <v>5</v>
      </c>
      <c r="N506" s="5">
        <v>35</v>
      </c>
      <c r="O506" s="5">
        <v>0</v>
      </c>
      <c r="P506">
        <v>0</v>
      </c>
      <c r="Q506" s="2">
        <v>22.492000000000001</v>
      </c>
      <c r="R506" s="5">
        <v>182232.82026594901</v>
      </c>
      <c r="S506" s="6">
        <v>290807.450054229</v>
      </c>
      <c r="T506" s="6">
        <v>43.75</v>
      </c>
      <c r="U506" s="6">
        <v>60</v>
      </c>
      <c r="V506" s="6" t="e">
        <f>NA()</f>
        <v>#N/A</v>
      </c>
    </row>
    <row r="507" spans="1:22" x14ac:dyDescent="0.35">
      <c r="A507">
        <v>392405</v>
      </c>
      <c r="B507" s="1">
        <v>43205.598779282402</v>
      </c>
      <c r="C507" s="2">
        <v>8.4148703433333303</v>
      </c>
      <c r="D507" s="3" t="s">
        <v>0</v>
      </c>
      <c r="E507" s="4">
        <v>43194.5139003472</v>
      </c>
      <c r="F507" t="s">
        <v>1</v>
      </c>
      <c r="G507" s="2">
        <v>162.81879236021601</v>
      </c>
      <c r="H507" t="s">
        <v>2</v>
      </c>
      <c r="I507" s="2">
        <v>29.407479735611599</v>
      </c>
      <c r="J507" t="s">
        <v>3</v>
      </c>
      <c r="K507" s="2">
        <v>995</v>
      </c>
      <c r="L507" t="s">
        <v>4</v>
      </c>
      <c r="M507" t="s">
        <v>5</v>
      </c>
      <c r="N507" s="5">
        <v>35</v>
      </c>
      <c r="O507" s="5">
        <v>0</v>
      </c>
      <c r="P507">
        <v>0</v>
      </c>
      <c r="Q507" s="2">
        <v>22.492000000000001</v>
      </c>
      <c r="R507" s="5">
        <v>182238.77409942599</v>
      </c>
      <c r="S507" s="6">
        <v>290799.04471522698</v>
      </c>
      <c r="T507" s="6">
        <v>43.75</v>
      </c>
      <c r="U507" s="6">
        <v>60</v>
      </c>
      <c r="V507" s="6" t="e">
        <f>NA()</f>
        <v>#N/A</v>
      </c>
    </row>
    <row r="508" spans="1:22" x14ac:dyDescent="0.35">
      <c r="A508">
        <v>392419</v>
      </c>
      <c r="B508" s="1">
        <v>43205.598790705997</v>
      </c>
      <c r="C508" s="2">
        <v>8.4317046266666704</v>
      </c>
      <c r="D508" s="3" t="s">
        <v>0</v>
      </c>
      <c r="E508" s="4">
        <v>43194.5139003472</v>
      </c>
      <c r="F508" t="s">
        <v>1</v>
      </c>
      <c r="G508" s="2">
        <v>162.79569372511699</v>
      </c>
      <c r="H508" t="s">
        <v>2</v>
      </c>
      <c r="I508" s="2">
        <v>29.409312345973799</v>
      </c>
      <c r="J508" t="s">
        <v>3</v>
      </c>
      <c r="K508" s="2">
        <v>995</v>
      </c>
      <c r="L508" t="s">
        <v>4</v>
      </c>
      <c r="M508" t="s">
        <v>5</v>
      </c>
      <c r="N508" s="5">
        <v>35</v>
      </c>
      <c r="O508" s="5">
        <v>0</v>
      </c>
      <c r="P508">
        <v>0</v>
      </c>
      <c r="Q508" s="2">
        <v>22.492999999999999</v>
      </c>
      <c r="R508" s="5">
        <v>182241.34463251199</v>
      </c>
      <c r="S508" s="6">
        <v>290828.03655732202</v>
      </c>
      <c r="T508" s="6">
        <v>43.75</v>
      </c>
      <c r="U508" s="6">
        <v>60</v>
      </c>
      <c r="V508" s="6" t="e">
        <f>NA()</f>
        <v>#N/A</v>
      </c>
    </row>
    <row r="509" spans="1:22" x14ac:dyDescent="0.35">
      <c r="A509">
        <v>392426</v>
      </c>
      <c r="B509" s="1">
        <v>43205.598802314802</v>
      </c>
      <c r="C509" s="2">
        <v>8.4482056183333292</v>
      </c>
      <c r="D509" s="3" t="s">
        <v>0</v>
      </c>
      <c r="E509" s="4">
        <v>43194.5139003472</v>
      </c>
      <c r="F509" t="s">
        <v>1</v>
      </c>
      <c r="G509" s="2">
        <v>162.749506181105</v>
      </c>
      <c r="H509" t="s">
        <v>2</v>
      </c>
      <c r="I509" s="2">
        <v>29.4129775697015</v>
      </c>
      <c r="J509" t="s">
        <v>3</v>
      </c>
      <c r="K509" s="2">
        <v>995</v>
      </c>
      <c r="L509" t="s">
        <v>4</v>
      </c>
      <c r="M509" t="s">
        <v>5</v>
      </c>
      <c r="N509" s="5">
        <v>35</v>
      </c>
      <c r="O509" s="5">
        <v>0</v>
      </c>
      <c r="P509">
        <v>0</v>
      </c>
      <c r="Q509" s="2">
        <v>22.495000000000001</v>
      </c>
      <c r="R509" s="5">
        <v>182243.01347887199</v>
      </c>
      <c r="S509" s="6">
        <v>290808.07752026198</v>
      </c>
      <c r="T509" s="6">
        <v>43.75</v>
      </c>
      <c r="U509" s="6">
        <v>60</v>
      </c>
      <c r="V509" s="6" t="e">
        <f>NA()</f>
        <v>#N/A</v>
      </c>
    </row>
    <row r="510" spans="1:22" x14ac:dyDescent="0.35">
      <c r="A510">
        <v>392439</v>
      </c>
      <c r="B510" s="1">
        <v>43205.598813738397</v>
      </c>
      <c r="C510" s="2">
        <v>8.4653899300000006</v>
      </c>
      <c r="D510" s="3" t="s">
        <v>0</v>
      </c>
      <c r="E510" s="4">
        <v>43194.5139003472</v>
      </c>
      <c r="F510" t="s">
        <v>1</v>
      </c>
      <c r="G510" s="2">
        <v>162.76376655827801</v>
      </c>
      <c r="H510" t="s">
        <v>2</v>
      </c>
      <c r="I510" s="2">
        <v>29.415711468695498</v>
      </c>
      <c r="J510" t="s">
        <v>3</v>
      </c>
      <c r="K510" s="2">
        <v>995</v>
      </c>
      <c r="L510" t="s">
        <v>4</v>
      </c>
      <c r="M510" t="s">
        <v>5</v>
      </c>
      <c r="N510" s="5">
        <v>35</v>
      </c>
      <c r="O510" s="5">
        <v>0</v>
      </c>
      <c r="P510">
        <v>0</v>
      </c>
      <c r="Q510" s="2">
        <v>22.492999999999999</v>
      </c>
      <c r="R510" s="5">
        <v>182250.40746466699</v>
      </c>
      <c r="S510" s="6">
        <v>290805.56103371101</v>
      </c>
      <c r="T510" s="6">
        <v>43.75</v>
      </c>
      <c r="U510" s="6">
        <v>60</v>
      </c>
      <c r="V510" s="6" t="e">
        <f>NA()</f>
        <v>#N/A</v>
      </c>
    </row>
    <row r="511" spans="1:22" x14ac:dyDescent="0.35">
      <c r="A511">
        <v>392449</v>
      </c>
      <c r="B511" s="1">
        <v>43205.598825312503</v>
      </c>
      <c r="C511" s="2">
        <v>8.4813575300000004</v>
      </c>
      <c r="D511" s="3" t="s">
        <v>0</v>
      </c>
      <c r="E511" s="4">
        <v>43194.5139003472</v>
      </c>
      <c r="F511" t="s">
        <v>1</v>
      </c>
      <c r="G511" s="2">
        <v>162.744849291512</v>
      </c>
      <c r="H511" t="s">
        <v>2</v>
      </c>
      <c r="I511" s="2">
        <v>29.411114914519199</v>
      </c>
      <c r="J511" t="s">
        <v>3</v>
      </c>
      <c r="K511" s="2">
        <v>995</v>
      </c>
      <c r="L511" t="s">
        <v>4</v>
      </c>
      <c r="M511" t="s">
        <v>5</v>
      </c>
      <c r="N511" s="5">
        <v>35</v>
      </c>
      <c r="O511" s="5">
        <v>0</v>
      </c>
      <c r="P511">
        <v>0</v>
      </c>
      <c r="Q511" s="2">
        <v>22.495999999999999</v>
      </c>
      <c r="R511" s="5">
        <v>182251.86568793899</v>
      </c>
      <c r="S511" s="6">
        <v>290809.20757184603</v>
      </c>
      <c r="T511" s="6">
        <v>43.75</v>
      </c>
      <c r="U511" s="6">
        <v>60</v>
      </c>
      <c r="V511" s="6" t="e">
        <f>NA()</f>
        <v>#N/A</v>
      </c>
    </row>
    <row r="512" spans="1:22" x14ac:dyDescent="0.35">
      <c r="A512">
        <v>392459</v>
      </c>
      <c r="B512" s="1">
        <v>43205.598836886602</v>
      </c>
      <c r="C512" s="2">
        <v>8.49854184166667</v>
      </c>
      <c r="D512" s="3" t="s">
        <v>0</v>
      </c>
      <c r="E512" s="4">
        <v>43194.5139003472</v>
      </c>
      <c r="F512" t="s">
        <v>1</v>
      </c>
      <c r="G512" s="2">
        <v>162.739764965386</v>
      </c>
      <c r="H512" t="s">
        <v>2</v>
      </c>
      <c r="I512" s="2">
        <v>29.414930354469998</v>
      </c>
      <c r="J512" t="s">
        <v>3</v>
      </c>
      <c r="K512" s="2">
        <v>995</v>
      </c>
      <c r="L512" t="s">
        <v>4</v>
      </c>
      <c r="M512" t="s">
        <v>5</v>
      </c>
      <c r="N512" s="5">
        <v>35</v>
      </c>
      <c r="O512" s="5">
        <v>0</v>
      </c>
      <c r="P512">
        <v>0</v>
      </c>
      <c r="Q512" s="2">
        <v>22.495000000000001</v>
      </c>
      <c r="R512" s="5">
        <v>182249.39045275099</v>
      </c>
      <c r="S512" s="6">
        <v>290806.49727358401</v>
      </c>
      <c r="T512" s="6">
        <v>43.75</v>
      </c>
      <c r="U512" s="6">
        <v>60</v>
      </c>
      <c r="V512" s="6" t="e">
        <f>NA()</f>
        <v>#N/A</v>
      </c>
    </row>
    <row r="513" spans="1:22" x14ac:dyDescent="0.35">
      <c r="A513">
        <v>392471</v>
      </c>
      <c r="B513" s="1">
        <v>43205.598848611102</v>
      </c>
      <c r="C513" s="2">
        <v>8.5148427683333292</v>
      </c>
      <c r="D513" s="3" t="s">
        <v>0</v>
      </c>
      <c r="E513" s="4">
        <v>43194.5139003472</v>
      </c>
      <c r="F513" t="s">
        <v>1</v>
      </c>
      <c r="G513" s="2">
        <v>162.75966043273201</v>
      </c>
      <c r="H513" t="s">
        <v>2</v>
      </c>
      <c r="I513" s="2">
        <v>29.4025527225544</v>
      </c>
      <c r="J513" t="s">
        <v>3</v>
      </c>
      <c r="K513" s="2">
        <v>995</v>
      </c>
      <c r="L513" t="s">
        <v>4</v>
      </c>
      <c r="M513" t="s">
        <v>5</v>
      </c>
      <c r="N513" s="5">
        <v>35</v>
      </c>
      <c r="O513" s="5">
        <v>0</v>
      </c>
      <c r="P513">
        <v>0</v>
      </c>
      <c r="Q513" s="2">
        <v>22.498000000000001</v>
      </c>
      <c r="R513" s="5">
        <v>182251.53583435301</v>
      </c>
      <c r="S513" s="6">
        <v>290807.00208608003</v>
      </c>
      <c r="T513" s="6">
        <v>43.75</v>
      </c>
      <c r="U513" s="6">
        <v>60</v>
      </c>
      <c r="V513" s="6" t="e">
        <f>NA()</f>
        <v>#N/A</v>
      </c>
    </row>
    <row r="514" spans="1:22" x14ac:dyDescent="0.35">
      <c r="A514">
        <v>392477</v>
      </c>
      <c r="B514" s="1">
        <v>43205.5988604167</v>
      </c>
      <c r="C514" s="2">
        <v>8.5315104516666693</v>
      </c>
      <c r="D514" s="3" t="s">
        <v>0</v>
      </c>
      <c r="E514" s="4">
        <v>43194.5139003472</v>
      </c>
      <c r="F514" t="s">
        <v>1</v>
      </c>
      <c r="G514" s="2">
        <v>162.773935110873</v>
      </c>
      <c r="H514" t="s">
        <v>2</v>
      </c>
      <c r="I514" s="2">
        <v>29.408080591357699</v>
      </c>
      <c r="J514" t="s">
        <v>3</v>
      </c>
      <c r="K514" s="2">
        <v>995</v>
      </c>
      <c r="L514" t="s">
        <v>4</v>
      </c>
      <c r="M514" t="s">
        <v>5</v>
      </c>
      <c r="N514" s="5">
        <v>35</v>
      </c>
      <c r="O514" s="5">
        <v>0</v>
      </c>
      <c r="P514">
        <v>0</v>
      </c>
      <c r="Q514" s="2">
        <v>22.495000000000001</v>
      </c>
      <c r="R514" s="5">
        <v>182264.42111286</v>
      </c>
      <c r="S514" s="6">
        <v>290809.79047260998</v>
      </c>
      <c r="T514" s="6">
        <v>43.75</v>
      </c>
      <c r="U514" s="6">
        <v>60</v>
      </c>
      <c r="V514" s="6" t="e">
        <f>NA()</f>
        <v>#N/A</v>
      </c>
    </row>
    <row r="515" spans="1:22" x14ac:dyDescent="0.35">
      <c r="A515">
        <v>392489</v>
      </c>
      <c r="B515" s="1">
        <v>43205.598871840302</v>
      </c>
      <c r="C515" s="2">
        <v>8.5483114616666693</v>
      </c>
      <c r="D515" s="3" t="s">
        <v>0</v>
      </c>
      <c r="E515" s="4">
        <v>43194.5139003472</v>
      </c>
      <c r="F515" t="s">
        <v>1</v>
      </c>
      <c r="G515" s="2">
        <v>162.77828150579401</v>
      </c>
      <c r="H515" t="s">
        <v>2</v>
      </c>
      <c r="I515" s="2">
        <v>29.4072093505611</v>
      </c>
      <c r="J515" t="s">
        <v>3</v>
      </c>
      <c r="K515" s="2">
        <v>995</v>
      </c>
      <c r="L515" t="s">
        <v>4</v>
      </c>
      <c r="M515" t="s">
        <v>5</v>
      </c>
      <c r="N515" s="5">
        <v>35</v>
      </c>
      <c r="O515" s="5">
        <v>0</v>
      </c>
      <c r="P515">
        <v>0</v>
      </c>
      <c r="Q515" s="2">
        <v>22.495000000000001</v>
      </c>
      <c r="R515" s="5">
        <v>182253.637108864</v>
      </c>
      <c r="S515" s="6">
        <v>290798.210381435</v>
      </c>
      <c r="T515" s="6">
        <v>43.75</v>
      </c>
      <c r="U515" s="6">
        <v>60</v>
      </c>
      <c r="V515" s="6" t="e">
        <f>NA()</f>
        <v>#N/A</v>
      </c>
    </row>
    <row r="516" spans="1:22" x14ac:dyDescent="0.35">
      <c r="A516">
        <v>392498</v>
      </c>
      <c r="B516" s="1">
        <v>43205.598883645798</v>
      </c>
      <c r="C516" s="2">
        <v>8.5647957150000007</v>
      </c>
      <c r="D516" s="3" t="s">
        <v>0</v>
      </c>
      <c r="E516" s="4">
        <v>43194.5139003472</v>
      </c>
      <c r="F516" t="s">
        <v>1</v>
      </c>
      <c r="G516" s="2">
        <v>162.85700644674199</v>
      </c>
      <c r="H516" t="s">
        <v>2</v>
      </c>
      <c r="I516" s="2">
        <v>29.397024862859801</v>
      </c>
      <c r="J516" t="s">
        <v>3</v>
      </c>
      <c r="K516" s="2">
        <v>995</v>
      </c>
      <c r="L516" t="s">
        <v>4</v>
      </c>
      <c r="M516" t="s">
        <v>5</v>
      </c>
      <c r="N516" s="5">
        <v>35</v>
      </c>
      <c r="O516" s="5">
        <v>0</v>
      </c>
      <c r="P516">
        <v>0</v>
      </c>
      <c r="Q516" s="2">
        <v>22.492999999999999</v>
      </c>
      <c r="R516" s="5">
        <v>182253.92390631101</v>
      </c>
      <c r="S516" s="6">
        <v>290809.090379834</v>
      </c>
      <c r="T516" s="6">
        <v>43.75</v>
      </c>
      <c r="U516" s="6">
        <v>60</v>
      </c>
      <c r="V516" s="6" t="e">
        <f>NA()</f>
        <v>#N/A</v>
      </c>
    </row>
    <row r="517" spans="1:22" x14ac:dyDescent="0.35">
      <c r="A517">
        <v>392507</v>
      </c>
      <c r="B517" s="1">
        <v>43205.598895023097</v>
      </c>
      <c r="C517" s="2">
        <v>8.5818466866666707</v>
      </c>
      <c r="D517" s="3" t="s">
        <v>0</v>
      </c>
      <c r="E517" s="4">
        <v>43194.5139003472</v>
      </c>
      <c r="F517" t="s">
        <v>1</v>
      </c>
      <c r="G517" s="2">
        <v>162.75787487646701</v>
      </c>
      <c r="H517" t="s">
        <v>2</v>
      </c>
      <c r="I517" s="2">
        <v>29.405707211788499</v>
      </c>
      <c r="J517" t="s">
        <v>3</v>
      </c>
      <c r="K517" s="2">
        <v>995</v>
      </c>
      <c r="L517" t="s">
        <v>4</v>
      </c>
      <c r="M517" t="s">
        <v>5</v>
      </c>
      <c r="N517" s="5">
        <v>35</v>
      </c>
      <c r="O517" s="5">
        <v>0</v>
      </c>
      <c r="P517">
        <v>0</v>
      </c>
      <c r="Q517" s="2">
        <v>22.497</v>
      </c>
      <c r="R517" s="5">
        <v>182252.14284707999</v>
      </c>
      <c r="S517" s="6">
        <v>290809.40082885401</v>
      </c>
      <c r="T517" s="6">
        <v>43.75</v>
      </c>
      <c r="U517" s="6">
        <v>60</v>
      </c>
      <c r="V517" s="6" t="e">
        <f>NA()</f>
        <v>#N/A</v>
      </c>
    </row>
    <row r="518" spans="1:22" x14ac:dyDescent="0.35">
      <c r="A518">
        <v>392517</v>
      </c>
      <c r="B518" s="1">
        <v>43205.598906631902</v>
      </c>
      <c r="C518" s="2">
        <v>8.5985476066666706</v>
      </c>
      <c r="D518" s="3" t="s">
        <v>0</v>
      </c>
      <c r="E518" s="4">
        <v>43194.5139003472</v>
      </c>
      <c r="F518" t="s">
        <v>1</v>
      </c>
      <c r="G518" s="2">
        <v>162.770050338733</v>
      </c>
      <c r="H518" t="s">
        <v>2</v>
      </c>
      <c r="I518" s="2">
        <v>29.411655685271899</v>
      </c>
      <c r="J518" t="s">
        <v>3</v>
      </c>
      <c r="K518" s="2">
        <v>995</v>
      </c>
      <c r="L518" t="s">
        <v>4</v>
      </c>
      <c r="M518" t="s">
        <v>5</v>
      </c>
      <c r="N518" s="5">
        <v>35</v>
      </c>
      <c r="O518" s="5">
        <v>0</v>
      </c>
      <c r="P518">
        <v>0</v>
      </c>
      <c r="Q518" s="2">
        <v>22.494</v>
      </c>
      <c r="R518" s="5">
        <v>182261.46647461099</v>
      </c>
      <c r="S518" s="6">
        <v>290813.44055124698</v>
      </c>
      <c r="T518" s="6">
        <v>43.75</v>
      </c>
      <c r="U518" s="6">
        <v>60</v>
      </c>
      <c r="V518" s="6" t="e">
        <f>NA()</f>
        <v>#N/A</v>
      </c>
    </row>
    <row r="519" spans="1:22" x14ac:dyDescent="0.35">
      <c r="A519">
        <v>392527</v>
      </c>
      <c r="B519" s="1">
        <v>43205.598918321797</v>
      </c>
      <c r="C519" s="2">
        <v>8.6149486116666694</v>
      </c>
      <c r="D519" s="3" t="s">
        <v>0</v>
      </c>
      <c r="E519" s="4">
        <v>43194.5139003472</v>
      </c>
      <c r="F519" t="s">
        <v>1</v>
      </c>
      <c r="G519" s="2">
        <v>162.79820165181499</v>
      </c>
      <c r="H519" t="s">
        <v>2</v>
      </c>
      <c r="I519" s="2">
        <v>29.400419688658101</v>
      </c>
      <c r="J519" t="s">
        <v>3</v>
      </c>
      <c r="K519" s="2">
        <v>995</v>
      </c>
      <c r="L519" t="s">
        <v>4</v>
      </c>
      <c r="M519" t="s">
        <v>5</v>
      </c>
      <c r="N519" s="5">
        <v>35</v>
      </c>
      <c r="O519" s="5">
        <v>0</v>
      </c>
      <c r="P519">
        <v>0</v>
      </c>
      <c r="Q519" s="2">
        <v>22.495999999999999</v>
      </c>
      <c r="R519" s="5">
        <v>182259.79333995</v>
      </c>
      <c r="S519" s="6">
        <v>290802.96383836202</v>
      </c>
      <c r="T519" s="6">
        <v>43.75</v>
      </c>
      <c r="U519" s="6">
        <v>60</v>
      </c>
      <c r="V519" s="6" t="e">
        <f>NA()</f>
        <v>#N/A</v>
      </c>
    </row>
    <row r="520" spans="1:22" x14ac:dyDescent="0.35">
      <c r="A520">
        <v>392539</v>
      </c>
      <c r="B520" s="1">
        <v>43205.598929432897</v>
      </c>
      <c r="C520" s="2">
        <v>8.6319662899999994</v>
      </c>
      <c r="D520" s="3" t="s">
        <v>0</v>
      </c>
      <c r="E520" s="4">
        <v>43194.5139003472</v>
      </c>
      <c r="F520" t="s">
        <v>1</v>
      </c>
      <c r="G520" s="2">
        <v>162.79758788053101</v>
      </c>
      <c r="H520" t="s">
        <v>2</v>
      </c>
      <c r="I520" s="2">
        <v>29.397745887521499</v>
      </c>
      <c r="J520" t="s">
        <v>3</v>
      </c>
      <c r="K520" s="2">
        <v>995</v>
      </c>
      <c r="L520" t="s">
        <v>4</v>
      </c>
      <c r="M520" t="s">
        <v>5</v>
      </c>
      <c r="N520" s="5">
        <v>35</v>
      </c>
      <c r="O520" s="5">
        <v>0</v>
      </c>
      <c r="P520">
        <v>0</v>
      </c>
      <c r="Q520" s="2">
        <v>22.497</v>
      </c>
      <c r="R520" s="5">
        <v>182257.193594046</v>
      </c>
      <c r="S520" s="6">
        <v>290797.12211230799</v>
      </c>
      <c r="T520" s="6">
        <v>43.75</v>
      </c>
      <c r="U520" s="6">
        <v>60</v>
      </c>
      <c r="V520" s="6" t="e">
        <f>NA()</f>
        <v>#N/A</v>
      </c>
    </row>
    <row r="521" spans="1:22" x14ac:dyDescent="0.35">
      <c r="A521">
        <v>392548</v>
      </c>
      <c r="B521" s="1">
        <v>43205.598941354197</v>
      </c>
      <c r="C521" s="2">
        <v>8.6479171633333305</v>
      </c>
      <c r="D521" s="3" t="s">
        <v>0</v>
      </c>
      <c r="E521" s="4">
        <v>43194.5139003472</v>
      </c>
      <c r="F521" t="s">
        <v>1</v>
      </c>
      <c r="G521" s="2">
        <v>162.78859593920501</v>
      </c>
      <c r="H521" t="s">
        <v>2</v>
      </c>
      <c r="I521" s="2">
        <v>29.399548449851402</v>
      </c>
      <c r="J521" t="s">
        <v>3</v>
      </c>
      <c r="K521" s="2">
        <v>995</v>
      </c>
      <c r="L521" t="s">
        <v>4</v>
      </c>
      <c r="M521" t="s">
        <v>5</v>
      </c>
      <c r="N521" s="5">
        <v>35</v>
      </c>
      <c r="O521" s="5">
        <v>0</v>
      </c>
      <c r="P521">
        <v>0</v>
      </c>
      <c r="Q521" s="2">
        <v>22.497</v>
      </c>
      <c r="R521" s="5">
        <v>182263.46721823901</v>
      </c>
      <c r="S521" s="6">
        <v>290801.73103081901</v>
      </c>
      <c r="T521" s="6">
        <v>43.75</v>
      </c>
      <c r="U521" s="6">
        <v>60</v>
      </c>
      <c r="V521" s="6" t="e">
        <f>NA()</f>
        <v>#N/A</v>
      </c>
    </row>
    <row r="522" spans="1:22" x14ac:dyDescent="0.35">
      <c r="A522">
        <v>392552</v>
      </c>
      <c r="B522" s="1">
        <v>43205.5989527778</v>
      </c>
      <c r="C522" s="2">
        <v>8.6647014916666691</v>
      </c>
      <c r="D522" s="3" t="s">
        <v>0</v>
      </c>
      <c r="E522" s="4">
        <v>43194.5139003472</v>
      </c>
      <c r="F522" t="s">
        <v>1</v>
      </c>
      <c r="G522" s="2">
        <v>162.79967122068399</v>
      </c>
      <c r="H522" t="s">
        <v>2</v>
      </c>
      <c r="I522" s="2">
        <v>29.394531320435799</v>
      </c>
      <c r="J522" t="s">
        <v>3</v>
      </c>
      <c r="K522" s="2">
        <v>995</v>
      </c>
      <c r="L522" t="s">
        <v>4</v>
      </c>
      <c r="M522" t="s">
        <v>5</v>
      </c>
      <c r="N522" s="5">
        <v>35</v>
      </c>
      <c r="O522" s="5">
        <v>0</v>
      </c>
      <c r="P522">
        <v>0</v>
      </c>
      <c r="Q522" s="2">
        <v>22.498000000000001</v>
      </c>
      <c r="R522" s="5">
        <v>182261.346179015</v>
      </c>
      <c r="S522" s="6">
        <v>290808.09892830101</v>
      </c>
      <c r="T522" s="6">
        <v>43.75</v>
      </c>
      <c r="U522" s="6">
        <v>60</v>
      </c>
      <c r="V522" s="6" t="e">
        <f>NA()</f>
        <v>#N/A</v>
      </c>
    </row>
    <row r="523" spans="1:22" x14ac:dyDescent="0.35">
      <c r="A523">
        <v>392562</v>
      </c>
      <c r="B523" s="1">
        <v>43205.598964467601</v>
      </c>
      <c r="C523" s="2">
        <v>8.6814357766666692</v>
      </c>
      <c r="D523" s="3" t="s">
        <v>0</v>
      </c>
      <c r="E523" s="4">
        <v>43194.5139003472</v>
      </c>
      <c r="F523" t="s">
        <v>1</v>
      </c>
      <c r="G523" s="2">
        <v>162.76955039704299</v>
      </c>
      <c r="H523" t="s">
        <v>2</v>
      </c>
      <c r="I523" s="2">
        <v>29.400569902268199</v>
      </c>
      <c r="J523" t="s">
        <v>3</v>
      </c>
      <c r="K523" s="2">
        <v>995</v>
      </c>
      <c r="L523" t="s">
        <v>4</v>
      </c>
      <c r="M523" t="s">
        <v>5</v>
      </c>
      <c r="N523" s="5">
        <v>35</v>
      </c>
      <c r="O523" s="5">
        <v>0</v>
      </c>
      <c r="P523">
        <v>0</v>
      </c>
      <c r="Q523" s="2">
        <v>22.498000000000001</v>
      </c>
      <c r="R523" s="5">
        <v>182258.37454835899</v>
      </c>
      <c r="S523" s="6">
        <v>290792.822203535</v>
      </c>
      <c r="T523" s="6">
        <v>43.75</v>
      </c>
      <c r="U523" s="6">
        <v>60</v>
      </c>
      <c r="V523" s="6" t="e">
        <f>NA()</f>
        <v>#N/A</v>
      </c>
    </row>
    <row r="524" spans="1:22" x14ac:dyDescent="0.35">
      <c r="A524">
        <v>392577</v>
      </c>
      <c r="B524" s="1">
        <v>43205.598976388901</v>
      </c>
      <c r="C524" s="2">
        <v>8.6985200999999996</v>
      </c>
      <c r="D524" s="3" t="s">
        <v>0</v>
      </c>
      <c r="E524" s="4">
        <v>43194.5139003472</v>
      </c>
      <c r="F524" t="s">
        <v>1</v>
      </c>
      <c r="G524" s="2">
        <v>162.77018825352999</v>
      </c>
      <c r="H524" t="s">
        <v>2</v>
      </c>
      <c r="I524" s="2">
        <v>29.408831661191499</v>
      </c>
      <c r="J524" t="s">
        <v>3</v>
      </c>
      <c r="K524" s="2">
        <v>995</v>
      </c>
      <c r="L524" t="s">
        <v>4</v>
      </c>
      <c r="M524" t="s">
        <v>5</v>
      </c>
      <c r="N524" s="5">
        <v>35</v>
      </c>
      <c r="O524" s="5">
        <v>0</v>
      </c>
      <c r="P524">
        <v>0</v>
      </c>
      <c r="Q524" s="2">
        <v>22.495000000000001</v>
      </c>
      <c r="R524" s="5">
        <v>182266.644147435</v>
      </c>
      <c r="S524" s="6">
        <v>290807.68711126299</v>
      </c>
      <c r="T524" s="6">
        <v>43.75</v>
      </c>
      <c r="U524" s="6">
        <v>60</v>
      </c>
      <c r="V524" s="6" t="e">
        <f>NA()</f>
        <v>#N/A</v>
      </c>
    </row>
    <row r="525" spans="1:22" x14ac:dyDescent="0.35">
      <c r="A525">
        <v>392585</v>
      </c>
      <c r="B525" s="1">
        <v>43205.598987418998</v>
      </c>
      <c r="C525" s="2">
        <v>8.7149710816666701</v>
      </c>
      <c r="D525" s="3" t="s">
        <v>0</v>
      </c>
      <c r="E525" s="4">
        <v>43194.5139003472</v>
      </c>
      <c r="F525" t="s">
        <v>1</v>
      </c>
      <c r="G525" s="2">
        <v>162.64504976409901</v>
      </c>
      <c r="H525" t="s">
        <v>2</v>
      </c>
      <c r="I525" s="2">
        <v>29.4283294929287</v>
      </c>
      <c r="J525" t="s">
        <v>3</v>
      </c>
      <c r="K525" s="2">
        <v>995</v>
      </c>
      <c r="L525" t="s">
        <v>4</v>
      </c>
      <c r="M525" t="s">
        <v>5</v>
      </c>
      <c r="N525" s="5">
        <v>35</v>
      </c>
      <c r="O525" s="5">
        <v>0</v>
      </c>
      <c r="P525">
        <v>0</v>
      </c>
      <c r="Q525" s="2">
        <v>22.497</v>
      </c>
      <c r="R525" s="5">
        <v>182268.079475273</v>
      </c>
      <c r="S525" s="6">
        <v>290799.50140900101</v>
      </c>
      <c r="T525" s="6">
        <v>43.75</v>
      </c>
      <c r="U525" s="6">
        <v>60</v>
      </c>
      <c r="V525" s="6" t="e">
        <f>NA()</f>
        <v>#N/A</v>
      </c>
    </row>
    <row r="526" spans="1:22" x14ac:dyDescent="0.35">
      <c r="A526">
        <v>392601</v>
      </c>
      <c r="B526" s="1">
        <v>43205.599000578703</v>
      </c>
      <c r="C526" s="2">
        <v>8.7320220433333304</v>
      </c>
      <c r="D526" s="3" t="s">
        <v>0</v>
      </c>
      <c r="E526" s="4">
        <v>43194.5139003472</v>
      </c>
      <c r="F526" t="s">
        <v>1</v>
      </c>
      <c r="G526" s="2">
        <v>162.73344943338</v>
      </c>
      <c r="H526" t="s">
        <v>2</v>
      </c>
      <c r="I526" s="2">
        <v>29.410604186666198</v>
      </c>
      <c r="J526" t="s">
        <v>3</v>
      </c>
      <c r="K526" s="2">
        <v>995</v>
      </c>
      <c r="L526" t="s">
        <v>4</v>
      </c>
      <c r="M526" t="s">
        <v>5</v>
      </c>
      <c r="N526" s="5">
        <v>35</v>
      </c>
      <c r="O526" s="5">
        <v>0</v>
      </c>
      <c r="P526">
        <v>0</v>
      </c>
      <c r="Q526" s="2">
        <v>22.497</v>
      </c>
      <c r="R526" s="5">
        <v>182276.087695722</v>
      </c>
      <c r="S526" s="6">
        <v>290814.00086910499</v>
      </c>
      <c r="T526" s="6">
        <v>43.75</v>
      </c>
      <c r="U526" s="6">
        <v>60</v>
      </c>
      <c r="V526" s="6" t="e">
        <f>NA()</f>
        <v>#N/A</v>
      </c>
    </row>
    <row r="527" spans="1:22" x14ac:dyDescent="0.35">
      <c r="A527">
        <v>392605</v>
      </c>
      <c r="B527" s="1">
        <v>43205.599010648097</v>
      </c>
      <c r="C527" s="2">
        <v>8.7478229649999992</v>
      </c>
      <c r="D527" s="3" t="s">
        <v>0</v>
      </c>
      <c r="E527" s="4">
        <v>43194.5139003472</v>
      </c>
      <c r="F527" t="s">
        <v>1</v>
      </c>
      <c r="G527" s="2">
        <v>162.71979215272</v>
      </c>
      <c r="H527" t="s">
        <v>2</v>
      </c>
      <c r="I527" s="2">
        <v>29.407750120684302</v>
      </c>
      <c r="J527" t="s">
        <v>3</v>
      </c>
      <c r="K527" s="2">
        <v>995</v>
      </c>
      <c r="L527" t="s">
        <v>4</v>
      </c>
      <c r="M527" t="s">
        <v>5</v>
      </c>
      <c r="N527" s="5">
        <v>35</v>
      </c>
      <c r="O527" s="5">
        <v>0</v>
      </c>
      <c r="P527">
        <v>0</v>
      </c>
      <c r="Q527" s="2">
        <v>22.498999999999999</v>
      </c>
      <c r="R527" s="5">
        <v>182268.619244067</v>
      </c>
      <c r="S527" s="6">
        <v>290812.62939855002</v>
      </c>
      <c r="T527" s="6">
        <v>43.75</v>
      </c>
      <c r="U527" s="6">
        <v>60</v>
      </c>
      <c r="V527" s="6" t="e">
        <f>NA()</f>
        <v>#N/A</v>
      </c>
    </row>
    <row r="528" spans="1:22" x14ac:dyDescent="0.35">
      <c r="A528">
        <v>392618</v>
      </c>
      <c r="B528" s="1">
        <v>43205.599022604198</v>
      </c>
      <c r="C528" s="2">
        <v>8.7646739166666698</v>
      </c>
      <c r="D528" s="3" t="s">
        <v>0</v>
      </c>
      <c r="E528" s="4">
        <v>43194.5139003472</v>
      </c>
      <c r="F528" t="s">
        <v>1</v>
      </c>
      <c r="G528" s="2">
        <v>162.805845363039</v>
      </c>
      <c r="H528" t="s">
        <v>2</v>
      </c>
      <c r="I528" s="2">
        <v>29.398887510217701</v>
      </c>
      <c r="J528" t="s">
        <v>3</v>
      </c>
      <c r="K528" s="2">
        <v>995</v>
      </c>
      <c r="L528" t="s">
        <v>4</v>
      </c>
      <c r="M528" t="s">
        <v>5</v>
      </c>
      <c r="N528" s="5">
        <v>35</v>
      </c>
      <c r="O528" s="5">
        <v>0</v>
      </c>
      <c r="P528">
        <v>0</v>
      </c>
      <c r="Q528" s="2">
        <v>22.495999999999999</v>
      </c>
      <c r="R528" s="5">
        <v>182268.18233689899</v>
      </c>
      <c r="S528" s="6">
        <v>290808.55405267602</v>
      </c>
      <c r="T528" s="6">
        <v>43.75</v>
      </c>
      <c r="U528" s="6">
        <v>60</v>
      </c>
      <c r="V528" s="6" t="e">
        <f>NA()</f>
        <v>#N/A</v>
      </c>
    </row>
    <row r="529" spans="1:22" x14ac:dyDescent="0.35">
      <c r="A529">
        <v>392628</v>
      </c>
      <c r="B529" s="1">
        <v>43205.599034293999</v>
      </c>
      <c r="C529" s="2">
        <v>8.7817249000000004</v>
      </c>
      <c r="D529" s="3" t="s">
        <v>0</v>
      </c>
      <c r="E529" s="4">
        <v>43194.5139003472</v>
      </c>
      <c r="F529" t="s">
        <v>1</v>
      </c>
      <c r="G529" s="2">
        <v>162.84329979515499</v>
      </c>
      <c r="H529" t="s">
        <v>2</v>
      </c>
      <c r="I529" s="2">
        <v>29.388582877319099</v>
      </c>
      <c r="J529" t="s">
        <v>3</v>
      </c>
      <c r="K529" s="2">
        <v>995</v>
      </c>
      <c r="L529" t="s">
        <v>4</v>
      </c>
      <c r="M529" t="s">
        <v>5</v>
      </c>
      <c r="N529" s="5">
        <v>35</v>
      </c>
      <c r="O529" s="5">
        <v>0</v>
      </c>
      <c r="P529">
        <v>0</v>
      </c>
      <c r="Q529" s="2">
        <v>22.497</v>
      </c>
      <c r="R529" s="5">
        <v>182274.53633014701</v>
      </c>
      <c r="S529" s="6">
        <v>290804.46837464703</v>
      </c>
      <c r="T529" s="6">
        <v>43.75</v>
      </c>
      <c r="U529" s="6">
        <v>60</v>
      </c>
      <c r="V529" s="6" t="e">
        <f>NA()</f>
        <v>#N/A</v>
      </c>
    </row>
    <row r="530" spans="1:22" x14ac:dyDescent="0.35">
      <c r="A530">
        <v>392638</v>
      </c>
      <c r="B530" s="1">
        <v>43205.599045798597</v>
      </c>
      <c r="C530" s="2">
        <v>8.7983425383333298</v>
      </c>
      <c r="D530" s="3" t="s">
        <v>0</v>
      </c>
      <c r="E530" s="4">
        <v>43194.5139003472</v>
      </c>
      <c r="F530" t="s">
        <v>1</v>
      </c>
      <c r="G530" s="2">
        <v>162.658950771637</v>
      </c>
      <c r="H530" t="s">
        <v>2</v>
      </c>
      <c r="I530" s="2">
        <v>29.414359540343</v>
      </c>
      <c r="J530" t="s">
        <v>3</v>
      </c>
      <c r="K530" s="2">
        <v>995</v>
      </c>
      <c r="L530" t="s">
        <v>4</v>
      </c>
      <c r="M530" t="s">
        <v>5</v>
      </c>
      <c r="N530" s="5">
        <v>35</v>
      </c>
      <c r="O530" s="5">
        <v>0</v>
      </c>
      <c r="P530">
        <v>0</v>
      </c>
      <c r="Q530" s="2">
        <v>22.501000000000001</v>
      </c>
      <c r="R530" s="5">
        <v>182274.24325398501</v>
      </c>
      <c r="S530" s="6">
        <v>290800.65778421698</v>
      </c>
      <c r="T530" s="6">
        <v>43.75</v>
      </c>
      <c r="U530" s="6">
        <v>60</v>
      </c>
      <c r="V530" s="6" t="e">
        <f>NA()</f>
        <v>#N/A</v>
      </c>
    </row>
    <row r="531" spans="1:22" x14ac:dyDescent="0.35">
      <c r="A531">
        <v>392644</v>
      </c>
      <c r="B531" s="1">
        <v>43205.599057060201</v>
      </c>
      <c r="C531" s="2">
        <v>8.8149101883333305</v>
      </c>
      <c r="D531" s="3" t="s">
        <v>0</v>
      </c>
      <c r="E531" s="4">
        <v>43194.5139003472</v>
      </c>
      <c r="F531" t="s">
        <v>1</v>
      </c>
      <c r="G531" s="2">
        <v>162.74285309624599</v>
      </c>
      <c r="H531" t="s">
        <v>2</v>
      </c>
      <c r="I531" s="2">
        <v>29.4003295604948</v>
      </c>
      <c r="J531" t="s">
        <v>3</v>
      </c>
      <c r="K531" s="2">
        <v>995</v>
      </c>
      <c r="L531" t="s">
        <v>4</v>
      </c>
      <c r="M531" t="s">
        <v>5</v>
      </c>
      <c r="N531" s="5">
        <v>35</v>
      </c>
      <c r="O531" s="5">
        <v>0</v>
      </c>
      <c r="P531">
        <v>0</v>
      </c>
      <c r="Q531" s="2">
        <v>22.5</v>
      </c>
      <c r="R531" s="5">
        <v>182277.24735530201</v>
      </c>
      <c r="S531" s="6">
        <v>290800.84340374498</v>
      </c>
      <c r="T531" s="6">
        <v>43.75</v>
      </c>
      <c r="U531" s="6">
        <v>60</v>
      </c>
      <c r="V531" s="6" t="e">
        <f>NA()</f>
        <v>#N/A</v>
      </c>
    </row>
    <row r="532" spans="1:22" x14ac:dyDescent="0.35">
      <c r="A532">
        <v>392652</v>
      </c>
      <c r="B532" s="1">
        <v>43205.599068784701</v>
      </c>
      <c r="C532" s="2">
        <v>8.8317611633333293</v>
      </c>
      <c r="D532" s="3" t="s">
        <v>0</v>
      </c>
      <c r="E532" s="4">
        <v>43194.5139003472</v>
      </c>
      <c r="F532" t="s">
        <v>1</v>
      </c>
      <c r="G532" s="2">
        <v>162.74031860438899</v>
      </c>
      <c r="H532" t="s">
        <v>2</v>
      </c>
      <c r="I532" s="2">
        <v>29.4036342613858</v>
      </c>
      <c r="J532" t="s">
        <v>3</v>
      </c>
      <c r="K532" s="2">
        <v>995</v>
      </c>
      <c r="L532" t="s">
        <v>4</v>
      </c>
      <c r="M532" t="s">
        <v>5</v>
      </c>
      <c r="N532" s="5">
        <v>35</v>
      </c>
      <c r="O532" s="5">
        <v>0</v>
      </c>
      <c r="P532">
        <v>0</v>
      </c>
      <c r="Q532" s="2">
        <v>22.498999999999999</v>
      </c>
      <c r="R532" s="5">
        <v>182286.57181238299</v>
      </c>
      <c r="S532" s="6">
        <v>290804.97144564602</v>
      </c>
      <c r="T532" s="6">
        <v>43.75</v>
      </c>
      <c r="U532" s="6">
        <v>60</v>
      </c>
      <c r="V532" s="6" t="e">
        <f>NA()</f>
        <v>#N/A</v>
      </c>
    </row>
    <row r="533" spans="1:22" x14ac:dyDescent="0.35">
      <c r="A533">
        <v>392669</v>
      </c>
      <c r="B533" s="1">
        <v>43205.599080057902</v>
      </c>
      <c r="C533" s="2">
        <v>8.8490788383333303</v>
      </c>
      <c r="D533" s="3" t="s">
        <v>0</v>
      </c>
      <c r="E533" s="4">
        <v>43194.5139003472</v>
      </c>
      <c r="F533" t="s">
        <v>1</v>
      </c>
      <c r="G533" s="2">
        <v>162.69266475139699</v>
      </c>
      <c r="H533" t="s">
        <v>2</v>
      </c>
      <c r="I533" s="2">
        <v>29.410393886984799</v>
      </c>
      <c r="J533" t="s">
        <v>3</v>
      </c>
      <c r="K533" s="2">
        <v>995</v>
      </c>
      <c r="L533" t="s">
        <v>4</v>
      </c>
      <c r="M533" t="s">
        <v>5</v>
      </c>
      <c r="N533" s="5">
        <v>35</v>
      </c>
      <c r="O533" s="5">
        <v>0</v>
      </c>
      <c r="P533">
        <v>0</v>
      </c>
      <c r="Q533" s="2">
        <v>22.5</v>
      </c>
      <c r="R533" s="5">
        <v>182289.15560540801</v>
      </c>
      <c r="S533" s="6">
        <v>290809.38294803101</v>
      </c>
      <c r="T533" s="6">
        <v>43.75</v>
      </c>
      <c r="U533" s="6">
        <v>60</v>
      </c>
      <c r="V533" s="6" t="e">
        <f>NA()</f>
        <v>#N/A</v>
      </c>
    </row>
    <row r="534" spans="1:22" x14ac:dyDescent="0.35">
      <c r="A534">
        <v>392672</v>
      </c>
      <c r="B534" s="1">
        <v>43205.599091932898</v>
      </c>
      <c r="C534" s="2">
        <v>8.8647463733333307</v>
      </c>
      <c r="D534" s="3" t="s">
        <v>0</v>
      </c>
      <c r="E534" s="4">
        <v>43194.5139003472</v>
      </c>
      <c r="F534" t="s">
        <v>1</v>
      </c>
      <c r="G534" s="2">
        <v>162.667356707186</v>
      </c>
      <c r="H534" t="s">
        <v>2</v>
      </c>
      <c r="I534" s="2">
        <v>29.418265112626202</v>
      </c>
      <c r="J534" t="s">
        <v>3</v>
      </c>
      <c r="K534" s="2">
        <v>995</v>
      </c>
      <c r="L534" t="s">
        <v>4</v>
      </c>
      <c r="M534" t="s">
        <v>5</v>
      </c>
      <c r="N534" s="5">
        <v>35</v>
      </c>
      <c r="O534" s="5">
        <v>0</v>
      </c>
      <c r="P534">
        <v>0</v>
      </c>
      <c r="Q534" s="2">
        <v>22.498999999999999</v>
      </c>
      <c r="R534" s="5">
        <v>182286.02704316701</v>
      </c>
      <c r="S534" s="6">
        <v>290808.28094813402</v>
      </c>
      <c r="T534" s="6">
        <v>43.75</v>
      </c>
      <c r="U534" s="6">
        <v>60</v>
      </c>
      <c r="V534" s="6" t="e">
        <f>NA()</f>
        <v>#N/A</v>
      </c>
    </row>
    <row r="535" spans="1:22" x14ac:dyDescent="0.35">
      <c r="A535">
        <v>392682</v>
      </c>
      <c r="B535" s="1">
        <v>43205.599103553199</v>
      </c>
      <c r="C535" s="2">
        <v>8.8812473316666694</v>
      </c>
      <c r="D535" s="3" t="s">
        <v>0</v>
      </c>
      <c r="E535" s="4">
        <v>43194.5139003472</v>
      </c>
      <c r="F535" t="s">
        <v>1</v>
      </c>
      <c r="G535" s="2">
        <v>162.698047138866</v>
      </c>
      <c r="H535" t="s">
        <v>2</v>
      </c>
      <c r="I535" s="2">
        <v>29.4065183666421</v>
      </c>
      <c r="J535" t="s">
        <v>3</v>
      </c>
      <c r="K535" s="2">
        <v>995</v>
      </c>
      <c r="L535" t="s">
        <v>4</v>
      </c>
      <c r="M535" t="s">
        <v>5</v>
      </c>
      <c r="N535" s="5">
        <v>35</v>
      </c>
      <c r="O535" s="5">
        <v>0</v>
      </c>
      <c r="P535">
        <v>0</v>
      </c>
      <c r="Q535" s="2">
        <v>22.501000000000001</v>
      </c>
      <c r="R535" s="5">
        <v>182290.402990053</v>
      </c>
      <c r="S535" s="6">
        <v>290810.208027096</v>
      </c>
      <c r="T535" s="6">
        <v>43.75</v>
      </c>
      <c r="U535" s="6">
        <v>60</v>
      </c>
      <c r="V535" s="6" t="e">
        <f>NA()</f>
        <v>#N/A</v>
      </c>
    </row>
    <row r="536" spans="1:22" x14ac:dyDescent="0.35">
      <c r="A536">
        <v>392699</v>
      </c>
      <c r="B536" s="1">
        <v>43205.599114780103</v>
      </c>
      <c r="C536" s="2">
        <v>8.8983817133333307</v>
      </c>
      <c r="D536" s="3" t="s">
        <v>0</v>
      </c>
      <c r="E536" s="4">
        <v>43194.5139003472</v>
      </c>
      <c r="F536" t="s">
        <v>1</v>
      </c>
      <c r="G536" s="2">
        <v>162.73101711385101</v>
      </c>
      <c r="H536" t="s">
        <v>2</v>
      </c>
      <c r="I536" s="2">
        <v>29.402702936260098</v>
      </c>
      <c r="J536" t="s">
        <v>3</v>
      </c>
      <c r="K536" s="2">
        <v>995</v>
      </c>
      <c r="L536" t="s">
        <v>4</v>
      </c>
      <c r="M536" t="s">
        <v>5</v>
      </c>
      <c r="N536" s="5">
        <v>35</v>
      </c>
      <c r="O536" s="5">
        <v>0</v>
      </c>
      <c r="P536">
        <v>0</v>
      </c>
      <c r="Q536" s="2">
        <v>22.5</v>
      </c>
      <c r="R536" s="5">
        <v>182292.904309726</v>
      </c>
      <c r="S536" s="6">
        <v>290806.28824330098</v>
      </c>
      <c r="T536" s="6">
        <v>43.75</v>
      </c>
      <c r="U536" s="6">
        <v>60</v>
      </c>
      <c r="V536" s="6" t="e">
        <f>NA()</f>
        <v>#N/A</v>
      </c>
    </row>
    <row r="537" spans="1:22" x14ac:dyDescent="0.35">
      <c r="A537">
        <v>392706</v>
      </c>
      <c r="B537" s="1">
        <v>43205.599126307898</v>
      </c>
      <c r="C537" s="2">
        <v>8.9150159749999993</v>
      </c>
      <c r="D537" s="3" t="s">
        <v>0</v>
      </c>
      <c r="E537" s="4">
        <v>43194.5139003472</v>
      </c>
      <c r="F537" t="s">
        <v>1</v>
      </c>
      <c r="G537" s="2">
        <v>162.690396611626</v>
      </c>
      <c r="H537" t="s">
        <v>2</v>
      </c>
      <c r="I537" s="2">
        <v>29.405256570287701</v>
      </c>
      <c r="J537" t="s">
        <v>3</v>
      </c>
      <c r="K537" s="2">
        <v>995</v>
      </c>
      <c r="L537" t="s">
        <v>4</v>
      </c>
      <c r="M537" t="s">
        <v>5</v>
      </c>
      <c r="N537" s="5">
        <v>35</v>
      </c>
      <c r="O537" s="5">
        <v>0</v>
      </c>
      <c r="P537">
        <v>0</v>
      </c>
      <c r="Q537" s="2">
        <v>22.501999999999999</v>
      </c>
      <c r="R537" s="5">
        <v>182285.06814918699</v>
      </c>
      <c r="S537" s="6">
        <v>290796.90842105099</v>
      </c>
      <c r="T537" s="6">
        <v>43.75</v>
      </c>
      <c r="U537" s="6">
        <v>60</v>
      </c>
      <c r="V537" s="6" t="e">
        <f>NA()</f>
        <v>#N/A</v>
      </c>
    </row>
    <row r="538" spans="1:22" x14ac:dyDescent="0.35">
      <c r="A538">
        <v>392720</v>
      </c>
      <c r="B538" s="1">
        <v>43205.599137928199</v>
      </c>
      <c r="C538" s="2">
        <v>8.9319836183333301</v>
      </c>
      <c r="D538" s="3" t="s">
        <v>0</v>
      </c>
      <c r="E538" s="4">
        <v>43194.5139003472</v>
      </c>
      <c r="F538" t="s">
        <v>1</v>
      </c>
      <c r="G538" s="2">
        <v>162.692953926542</v>
      </c>
      <c r="H538" t="s">
        <v>2</v>
      </c>
      <c r="I538" s="2">
        <v>29.4075398211817</v>
      </c>
      <c r="J538" t="s">
        <v>3</v>
      </c>
      <c r="K538" s="2">
        <v>995</v>
      </c>
      <c r="L538" t="s">
        <v>4</v>
      </c>
      <c r="M538" t="s">
        <v>5</v>
      </c>
      <c r="N538" s="5">
        <v>35</v>
      </c>
      <c r="O538" s="5">
        <v>0</v>
      </c>
      <c r="P538">
        <v>0</v>
      </c>
      <c r="Q538" s="2">
        <v>22.501000000000001</v>
      </c>
      <c r="R538" s="5">
        <v>182295.418268404</v>
      </c>
      <c r="S538" s="6">
        <v>290807.23991417902</v>
      </c>
      <c r="T538" s="6">
        <v>43.75</v>
      </c>
      <c r="U538" s="6">
        <v>60</v>
      </c>
      <c r="V538" s="6" t="e">
        <f>NA()</f>
        <v>#N/A</v>
      </c>
    </row>
    <row r="539" spans="1:22" x14ac:dyDescent="0.35">
      <c r="A539">
        <v>392728</v>
      </c>
      <c r="B539" s="1">
        <v>43205.599149687499</v>
      </c>
      <c r="C539" s="2">
        <v>8.9478845499999995</v>
      </c>
      <c r="D539" s="3" t="s">
        <v>0</v>
      </c>
      <c r="E539" s="4">
        <v>43194.5139003472</v>
      </c>
      <c r="F539" t="s">
        <v>1</v>
      </c>
      <c r="G539" s="2">
        <v>162.78931631638201</v>
      </c>
      <c r="H539" t="s">
        <v>2</v>
      </c>
      <c r="I539" s="2">
        <v>29.393810296465698</v>
      </c>
      <c r="J539" t="s">
        <v>3</v>
      </c>
      <c r="K539" s="2">
        <v>995</v>
      </c>
      <c r="L539" t="s">
        <v>4</v>
      </c>
      <c r="M539" t="s">
        <v>5</v>
      </c>
      <c r="N539" s="5">
        <v>35</v>
      </c>
      <c r="O539" s="5">
        <v>0</v>
      </c>
      <c r="P539">
        <v>0</v>
      </c>
      <c r="Q539" s="2">
        <v>22.498999999999999</v>
      </c>
      <c r="R539" s="5">
        <v>182300.48719279401</v>
      </c>
      <c r="S539" s="6">
        <v>290801.38251228398</v>
      </c>
      <c r="T539" s="6">
        <v>43.75</v>
      </c>
      <c r="U539" s="6">
        <v>60</v>
      </c>
      <c r="V539" s="6" t="e">
        <f>NA()</f>
        <v>#N/A</v>
      </c>
    </row>
    <row r="540" spans="1:22" x14ac:dyDescent="0.35">
      <c r="A540">
        <v>392732</v>
      </c>
      <c r="B540" s="1">
        <v>43205.5991609954</v>
      </c>
      <c r="C540" s="2">
        <v>8.9652522000000001</v>
      </c>
      <c r="D540" s="3" t="s">
        <v>0</v>
      </c>
      <c r="E540" s="4">
        <v>43194.5139003472</v>
      </c>
      <c r="F540" t="s">
        <v>1</v>
      </c>
      <c r="G540" s="2">
        <v>162.76068258982301</v>
      </c>
      <c r="H540" t="s">
        <v>2</v>
      </c>
      <c r="I540" s="2">
        <v>29.3967544786519</v>
      </c>
      <c r="J540" t="s">
        <v>3</v>
      </c>
      <c r="K540" s="2">
        <v>995</v>
      </c>
      <c r="L540" t="s">
        <v>4</v>
      </c>
      <c r="M540" t="s">
        <v>5</v>
      </c>
      <c r="N540" s="5">
        <v>35</v>
      </c>
      <c r="O540" s="5">
        <v>0</v>
      </c>
      <c r="P540">
        <v>0</v>
      </c>
      <c r="Q540" s="2">
        <v>22.5</v>
      </c>
      <c r="R540" s="5">
        <v>182301.92690044301</v>
      </c>
      <c r="S540" s="6">
        <v>290814.80597386899</v>
      </c>
      <c r="T540" s="6">
        <v>43.75</v>
      </c>
      <c r="U540" s="6">
        <v>60</v>
      </c>
      <c r="V540" s="6" t="e">
        <f>NA()</f>
        <v>#N/A</v>
      </c>
    </row>
    <row r="541" spans="1:22" x14ac:dyDescent="0.35">
      <c r="A541">
        <v>392746</v>
      </c>
      <c r="B541" s="1">
        <v>43205.599172835602</v>
      </c>
      <c r="C541" s="2">
        <v>8.9819698483333301</v>
      </c>
      <c r="D541" s="3" t="s">
        <v>0</v>
      </c>
      <c r="E541" s="4">
        <v>43194.5139003472</v>
      </c>
      <c r="F541" t="s">
        <v>1</v>
      </c>
      <c r="G541" s="2">
        <v>162.739067578706</v>
      </c>
      <c r="H541" t="s">
        <v>2</v>
      </c>
      <c r="I541" s="2">
        <v>29.3926987181489</v>
      </c>
      <c r="J541" t="s">
        <v>3</v>
      </c>
      <c r="K541" s="2">
        <v>995</v>
      </c>
      <c r="L541" t="s">
        <v>4</v>
      </c>
      <c r="M541" t="s">
        <v>5</v>
      </c>
      <c r="N541" s="5">
        <v>35</v>
      </c>
      <c r="O541" s="5">
        <v>0</v>
      </c>
      <c r="P541">
        <v>0</v>
      </c>
      <c r="Q541" s="2">
        <v>22.503</v>
      </c>
      <c r="R541" s="5">
        <v>182302.447841972</v>
      </c>
      <c r="S541" s="6">
        <v>290804.02290805202</v>
      </c>
      <c r="T541" s="6">
        <v>43.75</v>
      </c>
      <c r="U541" s="6">
        <v>60</v>
      </c>
      <c r="V541" s="6" t="e">
        <f>NA()</f>
        <v>#N/A</v>
      </c>
    </row>
    <row r="542" spans="1:22" x14ac:dyDescent="0.35">
      <c r="A542">
        <v>392754</v>
      </c>
      <c r="B542" s="1">
        <v>43205.599184455998</v>
      </c>
      <c r="C542" s="2">
        <v>8.9980207666666701</v>
      </c>
      <c r="D542" s="3" t="s">
        <v>0</v>
      </c>
      <c r="E542" s="4">
        <v>43194.5139003472</v>
      </c>
      <c r="F542" t="s">
        <v>1</v>
      </c>
      <c r="G542" s="2">
        <v>162.62675451922601</v>
      </c>
      <c r="H542" t="s">
        <v>2</v>
      </c>
      <c r="I542" s="2">
        <v>29.423612749743398</v>
      </c>
      <c r="J542" t="s">
        <v>3</v>
      </c>
      <c r="K542" s="2">
        <v>995</v>
      </c>
      <c r="L542" t="s">
        <v>4</v>
      </c>
      <c r="M542" t="s">
        <v>5</v>
      </c>
      <c r="N542" s="5">
        <v>35</v>
      </c>
      <c r="O542" s="5">
        <v>0</v>
      </c>
      <c r="P542">
        <v>0</v>
      </c>
      <c r="Q542" s="2">
        <v>22.5</v>
      </c>
      <c r="R542" s="5">
        <v>182296.188656643</v>
      </c>
      <c r="S542" s="6">
        <v>290786.86251795501</v>
      </c>
      <c r="T542" s="6">
        <v>43.75</v>
      </c>
      <c r="U542" s="6">
        <v>60</v>
      </c>
      <c r="V542" s="6" t="e">
        <f>NA()</f>
        <v>#N/A</v>
      </c>
    </row>
    <row r="543" spans="1:22" x14ac:dyDescent="0.35">
      <c r="A543">
        <v>392771</v>
      </c>
      <c r="B543" s="1">
        <v>43205.599195798597</v>
      </c>
      <c r="C543" s="2">
        <v>9.0146050516666705</v>
      </c>
      <c r="D543" s="3" t="s">
        <v>0</v>
      </c>
      <c r="E543" s="4">
        <v>43194.5139003472</v>
      </c>
      <c r="F543" t="s">
        <v>1</v>
      </c>
      <c r="G543" s="2">
        <v>162.60906787053801</v>
      </c>
      <c r="H543" t="s">
        <v>2</v>
      </c>
      <c r="I543" s="2">
        <v>29.421569831186801</v>
      </c>
      <c r="J543" t="s">
        <v>3</v>
      </c>
      <c r="K543" s="2">
        <v>995</v>
      </c>
      <c r="L543" t="s">
        <v>4</v>
      </c>
      <c r="M543" t="s">
        <v>5</v>
      </c>
      <c r="N543" s="5">
        <v>35</v>
      </c>
      <c r="O543" s="5">
        <v>0</v>
      </c>
      <c r="P543">
        <v>0</v>
      </c>
      <c r="Q543" s="2">
        <v>22.501999999999999</v>
      </c>
      <c r="R543" s="5">
        <v>182304.077582272</v>
      </c>
      <c r="S543" s="6">
        <v>290807.91512756498</v>
      </c>
      <c r="T543" s="6">
        <v>43.75</v>
      </c>
      <c r="U543" s="6">
        <v>60</v>
      </c>
      <c r="V543" s="6" t="e">
        <f>NA()</f>
        <v>#N/A</v>
      </c>
    </row>
    <row r="544" spans="1:22" x14ac:dyDescent="0.35">
      <c r="A544">
        <v>392776</v>
      </c>
      <c r="B544" s="1">
        <v>43205.599207789397</v>
      </c>
      <c r="C544" s="2">
        <v>9.0319727249999993</v>
      </c>
      <c r="D544" s="3" t="s">
        <v>0</v>
      </c>
      <c r="E544" s="4">
        <v>43194.5139003472</v>
      </c>
      <c r="F544" t="s">
        <v>1</v>
      </c>
      <c r="G544" s="2">
        <v>162.61177017292701</v>
      </c>
      <c r="H544" t="s">
        <v>2</v>
      </c>
      <c r="I544" s="2">
        <v>29.423823050253301</v>
      </c>
      <c r="J544" t="s">
        <v>3</v>
      </c>
      <c r="K544" s="2">
        <v>995</v>
      </c>
      <c r="L544" t="s">
        <v>4</v>
      </c>
      <c r="M544" t="s">
        <v>5</v>
      </c>
      <c r="N544" s="5">
        <v>35</v>
      </c>
      <c r="O544" s="5">
        <v>0</v>
      </c>
      <c r="P544">
        <v>0</v>
      </c>
      <c r="Q544" s="2">
        <v>22.501000000000001</v>
      </c>
      <c r="R544" s="5">
        <v>182302.583021459</v>
      </c>
      <c r="S544" s="6">
        <v>290796.34799544601</v>
      </c>
      <c r="T544" s="6">
        <v>43.75</v>
      </c>
      <c r="U544" s="6">
        <v>60</v>
      </c>
      <c r="V544" s="6" t="e">
        <f>NA()</f>
        <v>#N/A</v>
      </c>
    </row>
    <row r="545" spans="1:22" x14ac:dyDescent="0.35">
      <c r="A545">
        <v>392790</v>
      </c>
      <c r="B545" s="1">
        <v>43205.599219178199</v>
      </c>
      <c r="C545" s="2">
        <v>9.0479403033333305</v>
      </c>
      <c r="D545" s="3" t="s">
        <v>0</v>
      </c>
      <c r="E545" s="4">
        <v>43194.5139003472</v>
      </c>
      <c r="F545" t="s">
        <v>1</v>
      </c>
      <c r="G545" s="2">
        <v>162.63465214307001</v>
      </c>
      <c r="H545" t="s">
        <v>2</v>
      </c>
      <c r="I545" s="2">
        <v>29.408050548567601</v>
      </c>
      <c r="J545" t="s">
        <v>3</v>
      </c>
      <c r="K545" s="2">
        <v>995</v>
      </c>
      <c r="L545" t="s">
        <v>4</v>
      </c>
      <c r="M545" t="s">
        <v>5</v>
      </c>
      <c r="N545" s="5">
        <v>35</v>
      </c>
      <c r="O545" s="5">
        <v>0</v>
      </c>
      <c r="P545">
        <v>0</v>
      </c>
      <c r="Q545" s="2">
        <v>22.504999999999999</v>
      </c>
      <c r="R545" s="5">
        <v>182299.327299217</v>
      </c>
      <c r="S545" s="6">
        <v>290791.57493590901</v>
      </c>
      <c r="T545" s="6">
        <v>43.75</v>
      </c>
      <c r="U545" s="6">
        <v>60</v>
      </c>
      <c r="V545" s="6" t="e">
        <f>NA()</f>
        <v>#N/A</v>
      </c>
    </row>
    <row r="546" spans="1:22" x14ac:dyDescent="0.35">
      <c r="A546">
        <v>392796</v>
      </c>
      <c r="B546" s="1">
        <v>43205.599230405103</v>
      </c>
      <c r="C546" s="2">
        <v>9.065191295</v>
      </c>
      <c r="D546" s="3" t="s">
        <v>0</v>
      </c>
      <c r="E546" s="4">
        <v>43194.5139003472</v>
      </c>
      <c r="F546" t="s">
        <v>1</v>
      </c>
      <c r="G546" s="2">
        <v>162.69670956764901</v>
      </c>
      <c r="H546" t="s">
        <v>2</v>
      </c>
      <c r="I546" s="2">
        <v>29.409582731194</v>
      </c>
      <c r="J546" t="s">
        <v>3</v>
      </c>
      <c r="K546" s="2">
        <v>995</v>
      </c>
      <c r="L546" t="s">
        <v>4</v>
      </c>
      <c r="M546" t="s">
        <v>5</v>
      </c>
      <c r="N546" s="5">
        <v>35</v>
      </c>
      <c r="O546" s="5">
        <v>0</v>
      </c>
      <c r="P546">
        <v>0</v>
      </c>
      <c r="Q546" s="2">
        <v>22.5</v>
      </c>
      <c r="R546" s="5">
        <v>182303.919151621</v>
      </c>
      <c r="S546" s="6">
        <v>290783.40366152301</v>
      </c>
      <c r="T546" s="6">
        <v>43.75</v>
      </c>
      <c r="U546" s="6">
        <v>60</v>
      </c>
      <c r="V546" s="6" t="e">
        <f>NA()</f>
        <v>#N/A</v>
      </c>
    </row>
    <row r="547" spans="1:22" x14ac:dyDescent="0.35">
      <c r="A547">
        <v>392805</v>
      </c>
      <c r="B547" s="1">
        <v>43205.599243020799</v>
      </c>
      <c r="C547" s="2">
        <v>9.0816422883333292</v>
      </c>
      <c r="D547" s="3" t="s">
        <v>0</v>
      </c>
      <c r="E547" s="4">
        <v>43194.5139003472</v>
      </c>
      <c r="F547" t="s">
        <v>1</v>
      </c>
      <c r="G547" s="2">
        <v>162.70703530611101</v>
      </c>
      <c r="H547" t="s">
        <v>2</v>
      </c>
      <c r="I547" s="2">
        <v>29.4047158005665</v>
      </c>
      <c r="J547" t="s">
        <v>3</v>
      </c>
      <c r="K547" s="2">
        <v>995</v>
      </c>
      <c r="L547" t="s">
        <v>4</v>
      </c>
      <c r="M547" t="s">
        <v>5</v>
      </c>
      <c r="N547" s="5">
        <v>35</v>
      </c>
      <c r="O547" s="5">
        <v>0</v>
      </c>
      <c r="P547">
        <v>0</v>
      </c>
      <c r="Q547" s="2">
        <v>22.501000000000001</v>
      </c>
      <c r="R547" s="5">
        <v>182306.7423558</v>
      </c>
      <c r="S547" s="6">
        <v>290796.74256052799</v>
      </c>
      <c r="T547" s="6">
        <v>43.75</v>
      </c>
      <c r="U547" s="6">
        <v>60</v>
      </c>
      <c r="V547" s="6" t="e">
        <f>NA()</f>
        <v>#N/A</v>
      </c>
    </row>
    <row r="548" spans="1:22" x14ac:dyDescent="0.35">
      <c r="A548">
        <v>392818</v>
      </c>
      <c r="B548" s="1">
        <v>43205.599253506902</v>
      </c>
      <c r="C548" s="2">
        <v>9.0983932883333303</v>
      </c>
      <c r="D548" s="3" t="s">
        <v>0</v>
      </c>
      <c r="E548" s="4">
        <v>43194.5139003472</v>
      </c>
      <c r="F548" t="s">
        <v>1</v>
      </c>
      <c r="G548" s="2">
        <v>162.61430959687701</v>
      </c>
      <c r="H548" t="s">
        <v>2</v>
      </c>
      <c r="I548" s="2">
        <v>29.420518329473001</v>
      </c>
      <c r="J548" t="s">
        <v>3</v>
      </c>
      <c r="K548" s="2">
        <v>995</v>
      </c>
      <c r="L548" t="s">
        <v>4</v>
      </c>
      <c r="M548" t="s">
        <v>5</v>
      </c>
      <c r="N548" s="5">
        <v>35</v>
      </c>
      <c r="O548" s="5">
        <v>0</v>
      </c>
      <c r="P548">
        <v>0</v>
      </c>
      <c r="Q548" s="2">
        <v>22.501999999999999</v>
      </c>
      <c r="R548" s="5">
        <v>182308.53233546799</v>
      </c>
      <c r="S548" s="6">
        <v>290801.84994715702</v>
      </c>
      <c r="T548" s="6">
        <v>43.75</v>
      </c>
      <c r="U548" s="6">
        <v>60</v>
      </c>
      <c r="V548" s="6" t="e">
        <f>NA()</f>
        <v>#N/A</v>
      </c>
    </row>
    <row r="549" spans="1:22" x14ac:dyDescent="0.35">
      <c r="A549">
        <v>392822</v>
      </c>
      <c r="B549" s="1">
        <v>43205.599265705998</v>
      </c>
      <c r="C549" s="2">
        <v>9.1152275700000001</v>
      </c>
      <c r="D549" s="3" t="s">
        <v>0</v>
      </c>
      <c r="E549" s="4">
        <v>43194.5139003472</v>
      </c>
      <c r="F549" t="s">
        <v>1</v>
      </c>
      <c r="G549" s="2">
        <v>162.67658352551501</v>
      </c>
      <c r="H549" t="s">
        <v>2</v>
      </c>
      <c r="I549" s="2">
        <v>29.399638577993301</v>
      </c>
      <c r="J549" t="s">
        <v>3</v>
      </c>
      <c r="K549" s="2">
        <v>995</v>
      </c>
      <c r="L549" t="s">
        <v>4</v>
      </c>
      <c r="M549" t="s">
        <v>5</v>
      </c>
      <c r="N549" s="5">
        <v>35</v>
      </c>
      <c r="O549" s="5">
        <v>0</v>
      </c>
      <c r="P549">
        <v>0</v>
      </c>
      <c r="Q549" s="2">
        <v>22.504999999999999</v>
      </c>
      <c r="R549" s="5">
        <v>182309.906540895</v>
      </c>
      <c r="S549" s="6">
        <v>290786.50265667099</v>
      </c>
      <c r="T549" s="6">
        <v>43.75</v>
      </c>
      <c r="U549" s="6">
        <v>60</v>
      </c>
      <c r="V549" s="6" t="e">
        <f>NA()</f>
        <v>#N/A</v>
      </c>
    </row>
    <row r="550" spans="1:22" x14ac:dyDescent="0.35">
      <c r="A550">
        <v>392832</v>
      </c>
      <c r="B550" s="1">
        <v>43205.5992770023</v>
      </c>
      <c r="C550" s="2">
        <v>9.13117846666667</v>
      </c>
      <c r="D550" s="3" t="s">
        <v>0</v>
      </c>
      <c r="E550" s="4">
        <v>43194.5139003472</v>
      </c>
      <c r="F550" t="s">
        <v>1</v>
      </c>
      <c r="G550" s="2">
        <v>162.683034966653</v>
      </c>
      <c r="H550" t="s">
        <v>2</v>
      </c>
      <c r="I550" s="2">
        <v>29.4011407140488</v>
      </c>
      <c r="J550" t="s">
        <v>3</v>
      </c>
      <c r="K550" s="2">
        <v>995</v>
      </c>
      <c r="L550" t="s">
        <v>4</v>
      </c>
      <c r="M550" t="s">
        <v>5</v>
      </c>
      <c r="N550" s="5">
        <v>35</v>
      </c>
      <c r="O550" s="5">
        <v>0</v>
      </c>
      <c r="P550">
        <v>0</v>
      </c>
      <c r="Q550" s="2">
        <v>22.504000000000001</v>
      </c>
      <c r="R550" s="5">
        <v>182306.43408798901</v>
      </c>
      <c r="S550" s="6">
        <v>290795.56424391398</v>
      </c>
      <c r="T550" s="6">
        <v>43.75</v>
      </c>
      <c r="U550" s="6">
        <v>60</v>
      </c>
      <c r="V550" s="6" t="e">
        <f>NA()</f>
        <v>#N/A</v>
      </c>
    </row>
    <row r="551" spans="1:22" x14ac:dyDescent="0.35">
      <c r="A551">
        <v>392849</v>
      </c>
      <c r="B551" s="1">
        <v>43205.5992885417</v>
      </c>
      <c r="C551" s="2">
        <v>9.1482294500000005</v>
      </c>
      <c r="D551" s="3" t="s">
        <v>0</v>
      </c>
      <c r="E551" s="4">
        <v>43194.5139003472</v>
      </c>
      <c r="F551" t="s">
        <v>1</v>
      </c>
      <c r="G551" s="2">
        <v>162.69007432199601</v>
      </c>
      <c r="H551" t="s">
        <v>2</v>
      </c>
      <c r="I551" s="2">
        <v>29.3997287061379</v>
      </c>
      <c r="J551" t="s">
        <v>3</v>
      </c>
      <c r="K551" s="2">
        <v>995</v>
      </c>
      <c r="L551" t="s">
        <v>4</v>
      </c>
      <c r="M551" t="s">
        <v>5</v>
      </c>
      <c r="N551" s="5">
        <v>35</v>
      </c>
      <c r="O551" s="5">
        <v>0</v>
      </c>
      <c r="P551">
        <v>0</v>
      </c>
      <c r="Q551" s="2">
        <v>22.504000000000001</v>
      </c>
      <c r="R551" s="5">
        <v>182307.637292417</v>
      </c>
      <c r="S551" s="6">
        <v>290785.38039069501</v>
      </c>
      <c r="T551" s="6">
        <v>43.75</v>
      </c>
      <c r="U551" s="6">
        <v>60</v>
      </c>
      <c r="V551" s="6" t="e">
        <f>NA()</f>
        <v>#N/A</v>
      </c>
    </row>
    <row r="552" spans="1:22" x14ac:dyDescent="0.35">
      <c r="A552">
        <v>392858</v>
      </c>
      <c r="B552" s="1">
        <v>43205.599300613401</v>
      </c>
      <c r="C552" s="2">
        <v>9.1645804216666704</v>
      </c>
      <c r="D552" s="3" t="s">
        <v>0</v>
      </c>
      <c r="E552" s="4">
        <v>43194.5139003472</v>
      </c>
      <c r="F552" t="s">
        <v>1</v>
      </c>
      <c r="G552" s="2">
        <v>162.706686764306</v>
      </c>
      <c r="H552" t="s">
        <v>2</v>
      </c>
      <c r="I552" s="2">
        <v>29.393599997837601</v>
      </c>
      <c r="J552" t="s">
        <v>3</v>
      </c>
      <c r="K552" s="2">
        <v>995</v>
      </c>
      <c r="L552" t="s">
        <v>4</v>
      </c>
      <c r="M552" t="s">
        <v>5</v>
      </c>
      <c r="N552" s="5">
        <v>35</v>
      </c>
      <c r="O552" s="5">
        <v>0</v>
      </c>
      <c r="P552">
        <v>0</v>
      </c>
      <c r="Q552" s="2">
        <v>22.504999999999999</v>
      </c>
      <c r="R552" s="5">
        <v>182313.72487204699</v>
      </c>
      <c r="S552" s="6">
        <v>290785.52443982603</v>
      </c>
      <c r="T552" s="6">
        <v>43.75</v>
      </c>
      <c r="U552" s="6">
        <v>60</v>
      </c>
      <c r="V552" s="6" t="e">
        <f>NA()</f>
        <v>#N/A</v>
      </c>
    </row>
    <row r="553" spans="1:22" x14ac:dyDescent="0.35">
      <c r="A553">
        <v>392862</v>
      </c>
      <c r="B553" s="1">
        <v>43205.599311423597</v>
      </c>
      <c r="C553" s="2">
        <v>9.1811980250000005</v>
      </c>
      <c r="D553" s="3" t="s">
        <v>0</v>
      </c>
      <c r="E553" s="4">
        <v>43194.5139003472</v>
      </c>
      <c r="F553" t="s">
        <v>1</v>
      </c>
      <c r="G553" s="2">
        <v>162.63585925096899</v>
      </c>
      <c r="H553" t="s">
        <v>2</v>
      </c>
      <c r="I553" s="2">
        <v>29.410604186666198</v>
      </c>
      <c r="J553" t="s">
        <v>3</v>
      </c>
      <c r="K553" s="2">
        <v>995</v>
      </c>
      <c r="L553" t="s">
        <v>4</v>
      </c>
      <c r="M553" t="s">
        <v>5</v>
      </c>
      <c r="N553" s="5">
        <v>35</v>
      </c>
      <c r="O553" s="5">
        <v>0</v>
      </c>
      <c r="P553">
        <v>0</v>
      </c>
      <c r="Q553" s="2">
        <v>22.504000000000001</v>
      </c>
      <c r="R553" s="5">
        <v>182307.527149053</v>
      </c>
      <c r="S553" s="6">
        <v>290783.08534671098</v>
      </c>
      <c r="T553" s="6">
        <v>43.75</v>
      </c>
      <c r="U553" s="6">
        <v>60</v>
      </c>
      <c r="V553" s="6" t="e">
        <f>NA()</f>
        <v>#N/A</v>
      </c>
    </row>
    <row r="554" spans="1:22" x14ac:dyDescent="0.35">
      <c r="A554">
        <v>392872</v>
      </c>
      <c r="B554" s="1">
        <v>43205.5993232986</v>
      </c>
      <c r="C554" s="2">
        <v>9.1985490399999996</v>
      </c>
      <c r="D554" s="3" t="s">
        <v>0</v>
      </c>
      <c r="E554" s="4">
        <v>43194.5139003472</v>
      </c>
      <c r="F554" t="s">
        <v>1</v>
      </c>
      <c r="G554" s="2">
        <v>162.705214200379</v>
      </c>
      <c r="H554" t="s">
        <v>2</v>
      </c>
      <c r="I554" s="2">
        <v>29.399488364425</v>
      </c>
      <c r="J554" t="s">
        <v>3</v>
      </c>
      <c r="K554" s="2">
        <v>995</v>
      </c>
      <c r="L554" t="s">
        <v>4</v>
      </c>
      <c r="M554" t="s">
        <v>5</v>
      </c>
      <c r="N554" s="5">
        <v>35</v>
      </c>
      <c r="O554" s="5">
        <v>0</v>
      </c>
      <c r="P554">
        <v>0</v>
      </c>
      <c r="Q554" s="2">
        <v>22.503</v>
      </c>
      <c r="R554" s="5">
        <v>182302.23093821001</v>
      </c>
      <c r="S554" s="6">
        <v>290768.70213477197</v>
      </c>
      <c r="T554" s="6">
        <v>43.75</v>
      </c>
      <c r="U554" s="6">
        <v>60</v>
      </c>
      <c r="V554" s="6" t="e">
        <f>NA()</f>
        <v>#N/A</v>
      </c>
    </row>
    <row r="555" spans="1:22" x14ac:dyDescent="0.35">
      <c r="A555">
        <v>392889</v>
      </c>
      <c r="B555" s="1">
        <v>43205.599334953702</v>
      </c>
      <c r="C555" s="2">
        <v>9.2148666699999993</v>
      </c>
      <c r="D555" s="3" t="s">
        <v>0</v>
      </c>
      <c r="E555" s="4">
        <v>43194.5139003472</v>
      </c>
      <c r="F555" t="s">
        <v>1</v>
      </c>
      <c r="G555" s="2">
        <v>162.696652119352</v>
      </c>
      <c r="H555" t="s">
        <v>2</v>
      </c>
      <c r="I555" s="2">
        <v>29.395612856681499</v>
      </c>
      <c r="J555" t="s">
        <v>3</v>
      </c>
      <c r="K555" s="2">
        <v>995</v>
      </c>
      <c r="L555" t="s">
        <v>4</v>
      </c>
      <c r="M555" t="s">
        <v>5</v>
      </c>
      <c r="N555" s="5">
        <v>35</v>
      </c>
      <c r="O555" s="5">
        <v>0</v>
      </c>
      <c r="P555">
        <v>0</v>
      </c>
      <c r="Q555" s="2">
        <v>22.504999999999999</v>
      </c>
      <c r="R555" s="5">
        <v>182307.306319186</v>
      </c>
      <c r="S555" s="6">
        <v>290786.65098739899</v>
      </c>
      <c r="T555" s="6">
        <v>43.75</v>
      </c>
      <c r="U555" s="6">
        <v>60</v>
      </c>
      <c r="V555" s="6" t="e">
        <f>NA()</f>
        <v>#N/A</v>
      </c>
    </row>
    <row r="556" spans="1:22" x14ac:dyDescent="0.35">
      <c r="A556">
        <v>392900</v>
      </c>
      <c r="B556" s="1">
        <v>43205.599346678202</v>
      </c>
      <c r="C556" s="2">
        <v>9.2314009916666695</v>
      </c>
      <c r="D556" s="3" t="s">
        <v>0</v>
      </c>
      <c r="E556" s="4">
        <v>43194.5139003472</v>
      </c>
      <c r="F556" t="s">
        <v>1</v>
      </c>
      <c r="G556" s="2">
        <v>162.681687018004</v>
      </c>
      <c r="H556" t="s">
        <v>2</v>
      </c>
      <c r="I556" s="2">
        <v>29.401411098610399</v>
      </c>
      <c r="J556" t="s">
        <v>3</v>
      </c>
      <c r="K556" s="2">
        <v>995</v>
      </c>
      <c r="L556" t="s">
        <v>4</v>
      </c>
      <c r="M556" t="s">
        <v>5</v>
      </c>
      <c r="N556" s="5">
        <v>35</v>
      </c>
      <c r="O556" s="5">
        <v>0</v>
      </c>
      <c r="P556">
        <v>0</v>
      </c>
      <c r="Q556" s="2">
        <v>22.504000000000001</v>
      </c>
      <c r="R556" s="5">
        <v>182311.10529067399</v>
      </c>
      <c r="S556" s="6">
        <v>290795.160545033</v>
      </c>
      <c r="T556" s="6">
        <v>43.75</v>
      </c>
      <c r="U556" s="6">
        <v>60</v>
      </c>
      <c r="V556" s="6" t="e">
        <f>NA()</f>
        <v>#N/A</v>
      </c>
    </row>
    <row r="557" spans="1:22" x14ac:dyDescent="0.35">
      <c r="A557">
        <v>392909</v>
      </c>
      <c r="B557" s="1">
        <v>43205.599357835599</v>
      </c>
      <c r="C557" s="2">
        <v>9.2482519433333295</v>
      </c>
      <c r="D557" s="3" t="s">
        <v>0</v>
      </c>
      <c r="E557" s="4">
        <v>43194.5139003472</v>
      </c>
      <c r="F557" t="s">
        <v>1</v>
      </c>
      <c r="G557" s="2">
        <v>162.63750657068701</v>
      </c>
      <c r="H557" t="s">
        <v>2</v>
      </c>
      <c r="I557" s="2">
        <v>29.410273715744101</v>
      </c>
      <c r="J557" t="s">
        <v>3</v>
      </c>
      <c r="K557" s="2">
        <v>995</v>
      </c>
      <c r="L557" t="s">
        <v>4</v>
      </c>
      <c r="M557" t="s">
        <v>5</v>
      </c>
      <c r="N557" s="5">
        <v>35</v>
      </c>
      <c r="O557" s="5">
        <v>0</v>
      </c>
      <c r="P557">
        <v>0</v>
      </c>
      <c r="Q557" s="2">
        <v>22.504000000000001</v>
      </c>
      <c r="R557" s="5">
        <v>182319.945027682</v>
      </c>
      <c r="S557" s="6">
        <v>290790.24884431699</v>
      </c>
      <c r="T557" s="6">
        <v>43.75</v>
      </c>
      <c r="U557" s="6">
        <v>60</v>
      </c>
      <c r="V557" s="6" t="e">
        <f>NA()</f>
        <v>#N/A</v>
      </c>
    </row>
    <row r="558" spans="1:22" x14ac:dyDescent="0.35">
      <c r="A558">
        <v>392919</v>
      </c>
      <c r="B558" s="1">
        <v>43205.599370104203</v>
      </c>
      <c r="C558" s="2">
        <v>9.2652028833333304</v>
      </c>
      <c r="D558" s="3" t="s">
        <v>0</v>
      </c>
      <c r="E558" s="4">
        <v>43194.5139003472</v>
      </c>
      <c r="F558" t="s">
        <v>1</v>
      </c>
      <c r="G558" s="2">
        <v>162.68256203153999</v>
      </c>
      <c r="H558" t="s">
        <v>2</v>
      </c>
      <c r="I558" s="2">
        <v>29.3956428993597</v>
      </c>
      <c r="J558" t="s">
        <v>3</v>
      </c>
      <c r="K558" s="2">
        <v>995</v>
      </c>
      <c r="L558" t="s">
        <v>4</v>
      </c>
      <c r="M558" t="s">
        <v>5</v>
      </c>
      <c r="N558" s="5">
        <v>35</v>
      </c>
      <c r="O558" s="5">
        <v>0</v>
      </c>
      <c r="P558">
        <v>0</v>
      </c>
      <c r="Q558" s="2">
        <v>22.506</v>
      </c>
      <c r="R558" s="5">
        <v>182325.65112465099</v>
      </c>
      <c r="S558" s="6">
        <v>290797.10274310899</v>
      </c>
      <c r="T558" s="6">
        <v>43.75</v>
      </c>
      <c r="U558" s="6">
        <v>60</v>
      </c>
      <c r="V558" s="6" t="e">
        <f>NA()</f>
        <v>#N/A</v>
      </c>
    </row>
    <row r="559" spans="1:22" x14ac:dyDescent="0.35">
      <c r="A559">
        <v>392930</v>
      </c>
      <c r="B559" s="1">
        <v>43205.599381018503</v>
      </c>
      <c r="C559" s="2">
        <v>9.2819205083333305</v>
      </c>
      <c r="D559" s="3" t="s">
        <v>0</v>
      </c>
      <c r="E559" s="4">
        <v>43194.5139003472</v>
      </c>
      <c r="F559" t="s">
        <v>1</v>
      </c>
      <c r="G559" s="2">
        <v>162.72015249566201</v>
      </c>
      <c r="H559" t="s">
        <v>2</v>
      </c>
      <c r="I559" s="2">
        <v>29.388102195507599</v>
      </c>
      <c r="J559" t="s">
        <v>3</v>
      </c>
      <c r="K559" s="2">
        <v>995</v>
      </c>
      <c r="L559" t="s">
        <v>4</v>
      </c>
      <c r="M559" t="s">
        <v>5</v>
      </c>
      <c r="N559" s="5">
        <v>35</v>
      </c>
      <c r="O559" s="5">
        <v>0</v>
      </c>
      <c r="P559">
        <v>0</v>
      </c>
      <c r="Q559" s="2">
        <v>22.506</v>
      </c>
      <c r="R559" s="5">
        <v>182320.322732272</v>
      </c>
      <c r="S559" s="6">
        <v>290794.70351005398</v>
      </c>
      <c r="T559" s="6">
        <v>43.75</v>
      </c>
      <c r="U559" s="6">
        <v>60</v>
      </c>
      <c r="V559" s="6" t="e">
        <f>NA()</f>
        <v>#N/A</v>
      </c>
    </row>
    <row r="560" spans="1:22" x14ac:dyDescent="0.35">
      <c r="A560">
        <v>392937</v>
      </c>
      <c r="B560" s="1">
        <v>43205.599392557902</v>
      </c>
      <c r="C560" s="2">
        <v>9.2986881550000007</v>
      </c>
      <c r="D560" s="3" t="s">
        <v>0</v>
      </c>
      <c r="E560" s="4">
        <v>43194.5139003472</v>
      </c>
      <c r="F560" t="s">
        <v>1</v>
      </c>
      <c r="G560" s="2">
        <v>162.697960258553</v>
      </c>
      <c r="H560" t="s">
        <v>2</v>
      </c>
      <c r="I560" s="2">
        <v>29.386960576481702</v>
      </c>
      <c r="J560" t="s">
        <v>3</v>
      </c>
      <c r="K560" s="2">
        <v>995</v>
      </c>
      <c r="L560" t="s">
        <v>4</v>
      </c>
      <c r="M560" t="s">
        <v>5</v>
      </c>
      <c r="N560" s="5">
        <v>35</v>
      </c>
      <c r="O560" s="5">
        <v>0</v>
      </c>
      <c r="P560">
        <v>0</v>
      </c>
      <c r="Q560" s="2">
        <v>22.507999999999999</v>
      </c>
      <c r="R560" s="5">
        <v>182317.89793952799</v>
      </c>
      <c r="S560" s="6">
        <v>290780.91922687698</v>
      </c>
      <c r="T560" s="6">
        <v>43.75</v>
      </c>
      <c r="U560" s="6">
        <v>60</v>
      </c>
      <c r="V560" s="6" t="e">
        <f>NA()</f>
        <v>#N/A</v>
      </c>
    </row>
    <row r="561" spans="1:22" x14ac:dyDescent="0.35">
      <c r="A561">
        <v>392946</v>
      </c>
      <c r="B561" s="1">
        <v>43205.599404016197</v>
      </c>
      <c r="C561" s="2">
        <v>9.3152724516666705</v>
      </c>
      <c r="D561" s="3" t="s">
        <v>0</v>
      </c>
      <c r="E561" s="4">
        <v>43194.5139003472</v>
      </c>
      <c r="F561" t="s">
        <v>1</v>
      </c>
      <c r="G561" s="2">
        <v>162.55244840838</v>
      </c>
      <c r="H561" t="s">
        <v>2</v>
      </c>
      <c r="I561" s="2">
        <v>29.424544080674899</v>
      </c>
      <c r="J561" t="s">
        <v>3</v>
      </c>
      <c r="K561" s="2">
        <v>995</v>
      </c>
      <c r="L561" t="s">
        <v>4</v>
      </c>
      <c r="M561" t="s">
        <v>5</v>
      </c>
      <c r="N561" s="5">
        <v>35</v>
      </c>
      <c r="O561" s="5">
        <v>0</v>
      </c>
      <c r="P561">
        <v>0</v>
      </c>
      <c r="Q561" s="2">
        <v>22.504999999999999</v>
      </c>
      <c r="R561" s="5">
        <v>182317.44881218299</v>
      </c>
      <c r="S561" s="6">
        <v>290777.36250071001</v>
      </c>
      <c r="T561" s="6">
        <v>43.75</v>
      </c>
      <c r="U561" s="6">
        <v>60</v>
      </c>
      <c r="V561" s="6" t="e">
        <f>NA()</f>
        <v>#N/A</v>
      </c>
    </row>
    <row r="562" spans="1:22" x14ac:dyDescent="0.35">
      <c r="A562">
        <v>392960</v>
      </c>
      <c r="B562" s="1">
        <v>43205.599415972203</v>
      </c>
      <c r="C562" s="2">
        <v>9.3316233999999998</v>
      </c>
      <c r="D562" s="3" t="s">
        <v>0</v>
      </c>
      <c r="E562" s="4">
        <v>43194.5139003472</v>
      </c>
      <c r="F562" t="s">
        <v>1</v>
      </c>
      <c r="G562" s="2">
        <v>162.49525722187499</v>
      </c>
      <c r="H562" t="s">
        <v>2</v>
      </c>
      <c r="I562" s="2">
        <v>29.4332265008325</v>
      </c>
      <c r="J562" t="s">
        <v>3</v>
      </c>
      <c r="K562" s="2">
        <v>995</v>
      </c>
      <c r="L562" t="s">
        <v>4</v>
      </c>
      <c r="M562" t="s">
        <v>5</v>
      </c>
      <c r="N562" s="5">
        <v>35</v>
      </c>
      <c r="O562" s="5">
        <v>0</v>
      </c>
      <c r="P562">
        <v>0</v>
      </c>
      <c r="Q562" s="2">
        <v>22.506</v>
      </c>
      <c r="R562" s="5">
        <v>182335.55403666801</v>
      </c>
      <c r="S562" s="6">
        <v>290799.06839615398</v>
      </c>
      <c r="T562" s="6">
        <v>43.75</v>
      </c>
      <c r="U562" s="6">
        <v>60</v>
      </c>
      <c r="V562" s="6" t="e">
        <f>NA()</f>
        <v>#N/A</v>
      </c>
    </row>
    <row r="563" spans="1:22" x14ac:dyDescent="0.35">
      <c r="A563">
        <v>392969</v>
      </c>
      <c r="B563" s="1">
        <v>43205.599427164401</v>
      </c>
      <c r="C563" s="2">
        <v>9.3483077649999995</v>
      </c>
      <c r="D563" s="3" t="s">
        <v>0</v>
      </c>
      <c r="E563" s="4">
        <v>43194.5139003472</v>
      </c>
      <c r="F563" t="s">
        <v>1</v>
      </c>
      <c r="G563" s="2">
        <v>162.55153949347101</v>
      </c>
      <c r="H563" t="s">
        <v>2</v>
      </c>
      <c r="I563" s="2">
        <v>29.4191363562941</v>
      </c>
      <c r="J563" t="s">
        <v>3</v>
      </c>
      <c r="K563" s="2">
        <v>995</v>
      </c>
      <c r="L563" t="s">
        <v>4</v>
      </c>
      <c r="M563" t="s">
        <v>5</v>
      </c>
      <c r="N563" s="5">
        <v>35</v>
      </c>
      <c r="O563" s="5">
        <v>0</v>
      </c>
      <c r="P563">
        <v>0</v>
      </c>
      <c r="Q563" s="2">
        <v>22.507000000000001</v>
      </c>
      <c r="R563" s="5">
        <v>182326.12129028901</v>
      </c>
      <c r="S563" s="6">
        <v>290784.17650235898</v>
      </c>
      <c r="T563" s="6">
        <v>43.75</v>
      </c>
      <c r="U563" s="6">
        <v>60</v>
      </c>
      <c r="V563" s="6" t="e">
        <f>NA()</f>
        <v>#N/A</v>
      </c>
    </row>
    <row r="564" spans="1:22" x14ac:dyDescent="0.35">
      <c r="A564">
        <v>392977</v>
      </c>
      <c r="B564" s="1">
        <v>43205.599439699101</v>
      </c>
      <c r="C564" s="2">
        <v>9.36500867333333</v>
      </c>
      <c r="D564" s="3" t="s">
        <v>0</v>
      </c>
      <c r="E564" s="4">
        <v>43194.5139003472</v>
      </c>
      <c r="F564" t="s">
        <v>1</v>
      </c>
      <c r="G564" s="2">
        <v>162.64061140206701</v>
      </c>
      <c r="H564" t="s">
        <v>2</v>
      </c>
      <c r="I564" s="2">
        <v>29.398466912337</v>
      </c>
      <c r="J564" t="s">
        <v>3</v>
      </c>
      <c r="K564" s="2">
        <v>995</v>
      </c>
      <c r="L564" t="s">
        <v>4</v>
      </c>
      <c r="M564" t="s">
        <v>5</v>
      </c>
      <c r="N564" s="5">
        <v>35</v>
      </c>
      <c r="O564" s="5">
        <v>0</v>
      </c>
      <c r="P564">
        <v>0</v>
      </c>
      <c r="Q564" s="2">
        <v>22.507999999999999</v>
      </c>
      <c r="R564" s="5">
        <v>182328.939808689</v>
      </c>
      <c r="S564" s="6">
        <v>290788.29589534103</v>
      </c>
      <c r="T564" s="6">
        <v>43.75</v>
      </c>
      <c r="U564" s="6">
        <v>60</v>
      </c>
      <c r="V564" s="6" t="e">
        <f>NA()</f>
        <v>#N/A</v>
      </c>
    </row>
    <row r="565" spans="1:22" x14ac:dyDescent="0.35">
      <c r="A565">
        <v>392985</v>
      </c>
      <c r="B565" s="1">
        <v>43205.599450729198</v>
      </c>
      <c r="C565" s="2">
        <v>9.3819596250000004</v>
      </c>
      <c r="D565" s="3" t="s">
        <v>0</v>
      </c>
      <c r="E565" s="4">
        <v>43194.5139003472</v>
      </c>
      <c r="F565" t="s">
        <v>1</v>
      </c>
      <c r="G565" s="2">
        <v>162.59226835921999</v>
      </c>
      <c r="H565" t="s">
        <v>2</v>
      </c>
      <c r="I565" s="2">
        <v>29.4137586834727</v>
      </c>
      <c r="J565" t="s">
        <v>3</v>
      </c>
      <c r="K565" s="2">
        <v>995</v>
      </c>
      <c r="L565" t="s">
        <v>4</v>
      </c>
      <c r="M565" t="s">
        <v>5</v>
      </c>
      <c r="N565" s="5">
        <v>35</v>
      </c>
      <c r="O565" s="5">
        <v>0</v>
      </c>
      <c r="P565">
        <v>0</v>
      </c>
      <c r="Q565" s="2">
        <v>22.506</v>
      </c>
      <c r="R565" s="5">
        <v>182332.87603527299</v>
      </c>
      <c r="S565" s="6">
        <v>290789.72080215998</v>
      </c>
      <c r="T565" s="6">
        <v>43.75</v>
      </c>
      <c r="U565" s="6">
        <v>60</v>
      </c>
      <c r="V565" s="6" t="e">
        <f>NA()</f>
        <v>#N/A</v>
      </c>
    </row>
    <row r="566" spans="1:22" x14ac:dyDescent="0.35">
      <c r="A566">
        <v>392993</v>
      </c>
      <c r="B566" s="1">
        <v>43205.599462303202</v>
      </c>
      <c r="C566" s="2">
        <v>9.3981272566666707</v>
      </c>
      <c r="D566" s="3" t="s">
        <v>0</v>
      </c>
      <c r="E566" s="4">
        <v>43194.5139003472</v>
      </c>
      <c r="F566" t="s">
        <v>1</v>
      </c>
      <c r="G566" s="2">
        <v>162.67434825984799</v>
      </c>
      <c r="H566" t="s">
        <v>2</v>
      </c>
      <c r="I566" s="2">
        <v>29.402883192715301</v>
      </c>
      <c r="J566" t="s">
        <v>3</v>
      </c>
      <c r="K566" s="2">
        <v>995</v>
      </c>
      <c r="L566" t="s">
        <v>4</v>
      </c>
      <c r="M566" t="s">
        <v>5</v>
      </c>
      <c r="N566" s="5">
        <v>35</v>
      </c>
      <c r="O566" s="5">
        <v>0</v>
      </c>
      <c r="P566">
        <v>0</v>
      </c>
      <c r="Q566" s="2">
        <v>22.504000000000001</v>
      </c>
      <c r="R566" s="5">
        <v>182329.435317191</v>
      </c>
      <c r="S566" s="6">
        <v>290799.261597629</v>
      </c>
      <c r="T566" s="6">
        <v>43.75</v>
      </c>
      <c r="U566" s="6">
        <v>60</v>
      </c>
      <c r="V566" s="6" t="e">
        <f>NA()</f>
        <v>#N/A</v>
      </c>
    </row>
    <row r="567" spans="1:22" x14ac:dyDescent="0.35">
      <c r="A567">
        <v>393006</v>
      </c>
      <c r="B567" s="1">
        <v>43205.599474571798</v>
      </c>
      <c r="C567" s="2">
        <v>9.4145281816666699</v>
      </c>
      <c r="D567" s="3" t="s">
        <v>0</v>
      </c>
      <c r="E567" s="4">
        <v>43194.5139003472</v>
      </c>
      <c r="F567" t="s">
        <v>1</v>
      </c>
      <c r="G567" s="2">
        <v>162.57309021555901</v>
      </c>
      <c r="H567" t="s">
        <v>2</v>
      </c>
      <c r="I567" s="2">
        <v>29.412016199155499</v>
      </c>
      <c r="J567" t="s">
        <v>3</v>
      </c>
      <c r="K567" s="2">
        <v>995</v>
      </c>
      <c r="L567" t="s">
        <v>4</v>
      </c>
      <c r="M567" t="s">
        <v>5</v>
      </c>
      <c r="N567" s="5">
        <v>35</v>
      </c>
      <c r="O567" s="5">
        <v>0</v>
      </c>
      <c r="P567">
        <v>0</v>
      </c>
      <c r="Q567" s="2">
        <v>22.507999999999999</v>
      </c>
      <c r="R567" s="5">
        <v>182343.11596600001</v>
      </c>
      <c r="S567" s="6">
        <v>290800.90567478503</v>
      </c>
      <c r="T567" s="6">
        <v>43.75</v>
      </c>
      <c r="U567" s="6">
        <v>60</v>
      </c>
      <c r="V567" s="6" t="e">
        <f>NA()</f>
        <v>#N/A</v>
      </c>
    </row>
    <row r="568" spans="1:22" x14ac:dyDescent="0.35">
      <c r="A568">
        <v>393012</v>
      </c>
      <c r="B568" s="1">
        <v>43205.599485266197</v>
      </c>
      <c r="C568" s="2">
        <v>9.4319125249999995</v>
      </c>
      <c r="D568" s="3" t="s">
        <v>0</v>
      </c>
      <c r="E568" s="4">
        <v>43194.5139003472</v>
      </c>
      <c r="F568" t="s">
        <v>1</v>
      </c>
      <c r="G568" s="2">
        <v>162.63253650086801</v>
      </c>
      <c r="H568" t="s">
        <v>2</v>
      </c>
      <c r="I568" s="2">
        <v>29.402883192715301</v>
      </c>
      <c r="J568" t="s">
        <v>3</v>
      </c>
      <c r="K568" s="2">
        <v>995</v>
      </c>
      <c r="L568" t="s">
        <v>4</v>
      </c>
      <c r="M568" t="s">
        <v>5</v>
      </c>
      <c r="N568" s="5">
        <v>35</v>
      </c>
      <c r="O568" s="5">
        <v>0</v>
      </c>
      <c r="P568">
        <v>0</v>
      </c>
      <c r="Q568" s="2">
        <v>22.507000000000001</v>
      </c>
      <c r="R568" s="5">
        <v>182324.81114984499</v>
      </c>
      <c r="S568" s="6">
        <v>290795.25378052599</v>
      </c>
      <c r="T568" s="6">
        <v>43.75</v>
      </c>
      <c r="U568" s="6">
        <v>60</v>
      </c>
      <c r="V568" s="6" t="e">
        <f>NA()</f>
        <v>#N/A</v>
      </c>
    </row>
    <row r="569" spans="1:22" x14ac:dyDescent="0.35">
      <c r="A569">
        <v>393026</v>
      </c>
      <c r="B569" s="1">
        <v>43205.599497222203</v>
      </c>
      <c r="C569" s="2">
        <v>9.4483301649999998</v>
      </c>
      <c r="D569" s="3" t="s">
        <v>0</v>
      </c>
      <c r="E569" s="4">
        <v>43194.5139003472</v>
      </c>
      <c r="F569" t="s">
        <v>1</v>
      </c>
      <c r="G569" s="2">
        <v>162.62340299686699</v>
      </c>
      <c r="H569" t="s">
        <v>2</v>
      </c>
      <c r="I569" s="2">
        <v>29.4047158005665</v>
      </c>
      <c r="J569" t="s">
        <v>3</v>
      </c>
      <c r="K569" s="2">
        <v>995</v>
      </c>
      <c r="L569" t="s">
        <v>4</v>
      </c>
      <c r="M569" t="s">
        <v>5</v>
      </c>
      <c r="N569" s="5">
        <v>35</v>
      </c>
      <c r="O569" s="5">
        <v>0</v>
      </c>
      <c r="P569">
        <v>0</v>
      </c>
      <c r="Q569" s="2">
        <v>22.507000000000001</v>
      </c>
      <c r="R569" s="5">
        <v>182336.48164541301</v>
      </c>
      <c r="S569" s="6">
        <v>290799.01927940198</v>
      </c>
      <c r="T569" s="6">
        <v>43.75</v>
      </c>
      <c r="U569" s="6">
        <v>60</v>
      </c>
      <c r="V569" s="6" t="e">
        <f>NA()</f>
        <v>#N/A</v>
      </c>
    </row>
    <row r="570" spans="1:22" x14ac:dyDescent="0.35">
      <c r="A570">
        <v>393039</v>
      </c>
      <c r="B570" s="1">
        <v>43205.599508530097</v>
      </c>
      <c r="C570" s="2">
        <v>9.4655478516666705</v>
      </c>
      <c r="D570" s="3" t="s">
        <v>0</v>
      </c>
      <c r="E570" s="4">
        <v>43194.5139003472</v>
      </c>
      <c r="F570" t="s">
        <v>1</v>
      </c>
      <c r="G570" s="2">
        <v>162.612314106697</v>
      </c>
      <c r="H570" t="s">
        <v>2</v>
      </c>
      <c r="I570" s="2">
        <v>29.404144988177499</v>
      </c>
      <c r="J570" t="s">
        <v>3</v>
      </c>
      <c r="K570" s="2">
        <v>995</v>
      </c>
      <c r="L570" t="s">
        <v>4</v>
      </c>
      <c r="M570" t="s">
        <v>5</v>
      </c>
      <c r="N570" s="5">
        <v>35</v>
      </c>
      <c r="O570" s="5">
        <v>0</v>
      </c>
      <c r="P570">
        <v>0</v>
      </c>
      <c r="Q570" s="2">
        <v>22.507999999999999</v>
      </c>
      <c r="R570" s="5">
        <v>182344.09920013999</v>
      </c>
      <c r="S570" s="6">
        <v>290798.08905864501</v>
      </c>
      <c r="T570" s="6">
        <v>43.75</v>
      </c>
      <c r="U570" s="6">
        <v>60</v>
      </c>
      <c r="V570" s="6" t="e">
        <f>NA()</f>
        <v>#N/A</v>
      </c>
    </row>
    <row r="571" spans="1:22" x14ac:dyDescent="0.35">
      <c r="A571">
        <v>393042</v>
      </c>
      <c r="B571" s="1">
        <v>43205.599519872703</v>
      </c>
      <c r="C571" s="2">
        <v>9.4819154700000006</v>
      </c>
      <c r="D571" s="3" t="s">
        <v>0</v>
      </c>
      <c r="E571" s="4">
        <v>43194.5139003472</v>
      </c>
      <c r="F571" t="s">
        <v>1</v>
      </c>
      <c r="G571" s="2">
        <v>162.651134636683</v>
      </c>
      <c r="H571" t="s">
        <v>2</v>
      </c>
      <c r="I571" s="2">
        <v>29.4075398211817</v>
      </c>
      <c r="J571" t="s">
        <v>3</v>
      </c>
      <c r="K571" s="2">
        <v>995</v>
      </c>
      <c r="L571" t="s">
        <v>4</v>
      </c>
      <c r="M571" t="s">
        <v>5</v>
      </c>
      <c r="N571" s="5">
        <v>35</v>
      </c>
      <c r="O571" s="5">
        <v>0</v>
      </c>
      <c r="P571">
        <v>0</v>
      </c>
      <c r="Q571" s="2">
        <v>22.504000000000001</v>
      </c>
      <c r="R571" s="5">
        <v>182343.68677666201</v>
      </c>
      <c r="S571" s="6">
        <v>290790.63499890798</v>
      </c>
      <c r="T571" s="6">
        <v>43.75</v>
      </c>
      <c r="U571" s="6">
        <v>60</v>
      </c>
      <c r="V571" s="6" t="e">
        <f>NA()</f>
        <v>#N/A</v>
      </c>
    </row>
    <row r="572" spans="1:22" x14ac:dyDescent="0.35">
      <c r="A572">
        <v>393059</v>
      </c>
      <c r="B572" s="1">
        <v>43205.599531481501</v>
      </c>
      <c r="C572" s="2">
        <v>9.4982663833333305</v>
      </c>
      <c r="D572" s="3" t="s">
        <v>0</v>
      </c>
      <c r="E572" s="4">
        <v>43194.5139003472</v>
      </c>
      <c r="F572" t="s">
        <v>1</v>
      </c>
      <c r="G572" s="2">
        <v>162.61548485781699</v>
      </c>
      <c r="H572" t="s">
        <v>2</v>
      </c>
      <c r="I572" s="2">
        <v>29.4118960278565</v>
      </c>
      <c r="J572" t="s">
        <v>3</v>
      </c>
      <c r="K572" s="2">
        <v>995</v>
      </c>
      <c r="L572" t="s">
        <v>4</v>
      </c>
      <c r="M572" t="s">
        <v>5</v>
      </c>
      <c r="N572" s="5">
        <v>35</v>
      </c>
      <c r="O572" s="5">
        <v>0</v>
      </c>
      <c r="P572">
        <v>0</v>
      </c>
      <c r="Q572" s="2">
        <v>22.504999999999999</v>
      </c>
      <c r="R572" s="5">
        <v>182343.82454005</v>
      </c>
      <c r="S572" s="6">
        <v>290787.51256729302</v>
      </c>
      <c r="T572" s="6">
        <v>43.75</v>
      </c>
      <c r="U572" s="6">
        <v>60</v>
      </c>
      <c r="V572" s="6" t="e">
        <f>NA()</f>
        <v>#N/A</v>
      </c>
    </row>
    <row r="573" spans="1:22" x14ac:dyDescent="0.35">
      <c r="A573">
        <v>393063</v>
      </c>
      <c r="B573" s="1">
        <v>43205.599542905104</v>
      </c>
      <c r="C573" s="2">
        <v>9.5148506583333301</v>
      </c>
      <c r="D573" s="3" t="s">
        <v>0</v>
      </c>
      <c r="E573" s="4">
        <v>43194.5139003472</v>
      </c>
      <c r="F573" t="s">
        <v>1</v>
      </c>
      <c r="G573" s="2">
        <v>162.57622630842999</v>
      </c>
      <c r="H573" t="s">
        <v>2</v>
      </c>
      <c r="I573" s="2">
        <v>29.408591318826399</v>
      </c>
      <c r="J573" t="s">
        <v>3</v>
      </c>
      <c r="K573" s="2">
        <v>995</v>
      </c>
      <c r="L573" t="s">
        <v>4</v>
      </c>
      <c r="M573" t="s">
        <v>5</v>
      </c>
      <c r="N573" s="5">
        <v>35</v>
      </c>
      <c r="O573" s="5">
        <v>0</v>
      </c>
      <c r="P573">
        <v>0</v>
      </c>
      <c r="Q573" s="2">
        <v>22.509</v>
      </c>
      <c r="R573" s="5">
        <v>182339.40112025299</v>
      </c>
      <c r="S573" s="6">
        <v>290801.85243095399</v>
      </c>
      <c r="T573" s="6">
        <v>43.75</v>
      </c>
      <c r="U573" s="6">
        <v>60</v>
      </c>
      <c r="V573" s="6" t="e">
        <f>NA()</f>
        <v>#N/A</v>
      </c>
    </row>
    <row r="574" spans="1:22" x14ac:dyDescent="0.35">
      <c r="A574">
        <v>393072</v>
      </c>
      <c r="B574" s="1">
        <v>43205.599554942099</v>
      </c>
      <c r="C574" s="2">
        <v>9.5332517266666699</v>
      </c>
      <c r="D574" s="3" t="s">
        <v>0</v>
      </c>
      <c r="E574" s="4">
        <v>43194.5139003472</v>
      </c>
      <c r="F574" t="s">
        <v>1</v>
      </c>
      <c r="G574" s="2">
        <v>162.54238329591499</v>
      </c>
      <c r="H574" t="s">
        <v>2</v>
      </c>
      <c r="I574" s="2">
        <v>29.4097930308244</v>
      </c>
      <c r="J574" t="s">
        <v>3</v>
      </c>
      <c r="K574" s="2">
        <v>995</v>
      </c>
      <c r="L574" t="s">
        <v>4</v>
      </c>
      <c r="M574" t="s">
        <v>5</v>
      </c>
      <c r="N574" s="5">
        <v>35</v>
      </c>
      <c r="O574" s="5">
        <v>0</v>
      </c>
      <c r="P574">
        <v>0</v>
      </c>
      <c r="Q574" s="2">
        <v>22.510999999999999</v>
      </c>
      <c r="R574" s="5">
        <v>182344.50430562801</v>
      </c>
      <c r="S574" s="6">
        <v>290797.65903028997</v>
      </c>
      <c r="T574" s="6">
        <v>43.75</v>
      </c>
      <c r="U574" s="6">
        <v>60</v>
      </c>
      <c r="V574" s="6" t="e">
        <f>NA()</f>
        <v>#N/A</v>
      </c>
    </row>
    <row r="575" spans="1:22" x14ac:dyDescent="0.35">
      <c r="A575">
        <v>393089</v>
      </c>
      <c r="B575" s="1">
        <v>43205.599566898098</v>
      </c>
      <c r="C575" s="2">
        <v>9.5482192850000001</v>
      </c>
      <c r="D575" s="3" t="s">
        <v>0</v>
      </c>
      <c r="E575" s="4">
        <v>43194.5139003472</v>
      </c>
      <c r="F575" t="s">
        <v>1</v>
      </c>
      <c r="G575" s="2">
        <v>162.65960242640901</v>
      </c>
      <c r="H575" t="s">
        <v>2</v>
      </c>
      <c r="I575" s="2">
        <v>29.389063559199698</v>
      </c>
      <c r="J575" t="s">
        <v>3</v>
      </c>
      <c r="K575" s="2">
        <v>995</v>
      </c>
      <c r="L575" t="s">
        <v>4</v>
      </c>
      <c r="M575" t="s">
        <v>5</v>
      </c>
      <c r="N575" s="5">
        <v>35</v>
      </c>
      <c r="O575" s="5">
        <v>0</v>
      </c>
      <c r="P575">
        <v>0</v>
      </c>
      <c r="Q575" s="2">
        <v>22.51</v>
      </c>
      <c r="R575" s="5">
        <v>182349.85187485599</v>
      </c>
      <c r="S575" s="6">
        <v>290796.86295692401</v>
      </c>
      <c r="T575" s="6">
        <v>43.75</v>
      </c>
      <c r="U575" s="6">
        <v>60</v>
      </c>
      <c r="V575" s="6" t="e">
        <f>NA()</f>
        <v>#N/A</v>
      </c>
    </row>
    <row r="576" spans="1:22" x14ac:dyDescent="0.35">
      <c r="A576">
        <v>393098</v>
      </c>
      <c r="B576" s="1">
        <v>43205.5995785532</v>
      </c>
      <c r="C576" s="2">
        <v>9.5648369100000004</v>
      </c>
      <c r="D576" s="3" t="s">
        <v>0</v>
      </c>
      <c r="E576" s="4">
        <v>43194.5139003472</v>
      </c>
      <c r="F576" t="s">
        <v>1</v>
      </c>
      <c r="G576" s="2">
        <v>162.61200510476101</v>
      </c>
      <c r="H576" t="s">
        <v>2</v>
      </c>
      <c r="I576" s="2">
        <v>29.401411098610399</v>
      </c>
      <c r="J576" t="s">
        <v>3</v>
      </c>
      <c r="K576" s="2">
        <v>995</v>
      </c>
      <c r="L576" t="s">
        <v>4</v>
      </c>
      <c r="M576" t="s">
        <v>5</v>
      </c>
      <c r="N576" s="5">
        <v>35</v>
      </c>
      <c r="O576" s="5">
        <v>0</v>
      </c>
      <c r="P576">
        <v>0</v>
      </c>
      <c r="Q576" s="2">
        <v>22.509</v>
      </c>
      <c r="R576" s="5">
        <v>182343.86613695099</v>
      </c>
      <c r="S576" s="6">
        <v>290804.740264241</v>
      </c>
      <c r="T576" s="6">
        <v>43.75</v>
      </c>
      <c r="U576" s="6">
        <v>60</v>
      </c>
      <c r="V576" s="6" t="e">
        <f>NA()</f>
        <v>#N/A</v>
      </c>
    </row>
    <row r="577" spans="1:22" x14ac:dyDescent="0.35">
      <c r="A577">
        <v>393105</v>
      </c>
      <c r="B577" s="1">
        <v>43205.599589618098</v>
      </c>
      <c r="C577" s="2">
        <v>9.5819045533333291</v>
      </c>
      <c r="D577" s="3" t="s">
        <v>0</v>
      </c>
      <c r="E577" s="4">
        <v>43194.5139003472</v>
      </c>
      <c r="F577" t="s">
        <v>1</v>
      </c>
      <c r="G577" s="2">
        <v>162.541769928257</v>
      </c>
      <c r="H577" t="s">
        <v>2</v>
      </c>
      <c r="I577" s="2">
        <v>29.4043252447109</v>
      </c>
      <c r="J577" t="s">
        <v>3</v>
      </c>
      <c r="K577" s="2">
        <v>995</v>
      </c>
      <c r="L577" t="s">
        <v>4</v>
      </c>
      <c r="M577" t="s">
        <v>5</v>
      </c>
      <c r="N577" s="5">
        <v>35</v>
      </c>
      <c r="O577" s="5">
        <v>0</v>
      </c>
      <c r="P577">
        <v>0</v>
      </c>
      <c r="Q577" s="2">
        <v>22.513000000000002</v>
      </c>
      <c r="R577" s="5">
        <v>182343.11657958099</v>
      </c>
      <c r="S577" s="6">
        <v>290801.29280802002</v>
      </c>
      <c r="T577" s="6">
        <v>43.75</v>
      </c>
      <c r="U577" s="6">
        <v>60</v>
      </c>
      <c r="V577" s="6" t="e">
        <f>NA()</f>
        <v>#N/A</v>
      </c>
    </row>
    <row r="578" spans="1:22" x14ac:dyDescent="0.35">
      <c r="A578">
        <v>393120</v>
      </c>
      <c r="B578" s="1">
        <v>43205.599601238398</v>
      </c>
      <c r="C578" s="2">
        <v>9.5986055199999996</v>
      </c>
      <c r="D578" s="3" t="s">
        <v>0</v>
      </c>
      <c r="E578" s="4">
        <v>43194.5139003472</v>
      </c>
      <c r="F578" t="s">
        <v>1</v>
      </c>
      <c r="G578" s="2">
        <v>162.66381955560399</v>
      </c>
      <c r="H578" t="s">
        <v>2</v>
      </c>
      <c r="I578" s="2">
        <v>29.393810296465698</v>
      </c>
      <c r="J578" t="s">
        <v>3</v>
      </c>
      <c r="K578" s="2">
        <v>995</v>
      </c>
      <c r="L578" t="s">
        <v>4</v>
      </c>
      <c r="M578" t="s">
        <v>5</v>
      </c>
      <c r="N578" s="5">
        <v>35</v>
      </c>
      <c r="O578" s="5">
        <v>0</v>
      </c>
      <c r="P578">
        <v>0</v>
      </c>
      <c r="Q578" s="2">
        <v>22.507999999999999</v>
      </c>
      <c r="R578" s="5">
        <v>182355.49182332601</v>
      </c>
      <c r="S578" s="6">
        <v>290788.61235190002</v>
      </c>
      <c r="T578" s="6">
        <v>43.75</v>
      </c>
      <c r="U578" s="6">
        <v>60</v>
      </c>
      <c r="V578" s="6" t="e">
        <f>NA()</f>
        <v>#N/A</v>
      </c>
    </row>
    <row r="579" spans="1:22" x14ac:dyDescent="0.35">
      <c r="A579">
        <v>393127</v>
      </c>
      <c r="B579" s="1">
        <v>43205.599612928199</v>
      </c>
      <c r="C579" s="2">
        <v>9.6150397850000004</v>
      </c>
      <c r="D579" s="3" t="s">
        <v>0</v>
      </c>
      <c r="E579" s="4">
        <v>43194.5139003472</v>
      </c>
      <c r="F579" t="s">
        <v>1</v>
      </c>
      <c r="G579" s="2">
        <v>162.70303726786301</v>
      </c>
      <c r="H579" t="s">
        <v>2</v>
      </c>
      <c r="I579" s="2">
        <v>29.383145168344999</v>
      </c>
      <c r="J579" t="s">
        <v>3</v>
      </c>
      <c r="K579" s="2">
        <v>995</v>
      </c>
      <c r="L579" t="s">
        <v>4</v>
      </c>
      <c r="M579" t="s">
        <v>5</v>
      </c>
      <c r="N579" s="5">
        <v>35</v>
      </c>
      <c r="O579" s="5">
        <v>0</v>
      </c>
      <c r="P579">
        <v>0</v>
      </c>
      <c r="Q579" s="2">
        <v>22.509</v>
      </c>
      <c r="R579" s="5">
        <v>182343.16734995099</v>
      </c>
      <c r="S579" s="6">
        <v>290789.71501501102</v>
      </c>
      <c r="T579" s="6">
        <v>43.75</v>
      </c>
      <c r="U579" s="6">
        <v>60</v>
      </c>
      <c r="V579" s="6" t="e">
        <f>NA()</f>
        <v>#N/A</v>
      </c>
    </row>
    <row r="580" spans="1:22" x14ac:dyDescent="0.35">
      <c r="A580">
        <v>393139</v>
      </c>
      <c r="B580" s="1">
        <v>43205.599624224502</v>
      </c>
      <c r="C580" s="2">
        <v>9.6317741133333303</v>
      </c>
      <c r="D580" s="3" t="s">
        <v>0</v>
      </c>
      <c r="E580" s="4">
        <v>43194.5139003472</v>
      </c>
      <c r="F580" t="s">
        <v>1</v>
      </c>
      <c r="G580" s="2">
        <v>162.644780720157</v>
      </c>
      <c r="H580" t="s">
        <v>2</v>
      </c>
      <c r="I580" s="2">
        <v>29.392037779865898</v>
      </c>
      <c r="J580" t="s">
        <v>3</v>
      </c>
      <c r="K580" s="2">
        <v>995</v>
      </c>
      <c r="L580" t="s">
        <v>4</v>
      </c>
      <c r="M580" t="s">
        <v>5</v>
      </c>
      <c r="N580" s="5">
        <v>35</v>
      </c>
      <c r="O580" s="5">
        <v>0</v>
      </c>
      <c r="P580">
        <v>0</v>
      </c>
      <c r="Q580" s="2">
        <v>22.51</v>
      </c>
      <c r="R580" s="5">
        <v>182354.15067432699</v>
      </c>
      <c r="S580" s="6">
        <v>290788.152934585</v>
      </c>
      <c r="T580" s="6">
        <v>43.75</v>
      </c>
      <c r="U580" s="6">
        <v>60</v>
      </c>
      <c r="V580" s="6" t="e">
        <f>NA()</f>
        <v>#N/A</v>
      </c>
    </row>
    <row r="581" spans="1:22" x14ac:dyDescent="0.35">
      <c r="A581">
        <v>393142</v>
      </c>
      <c r="B581" s="1">
        <v>43205.599635648097</v>
      </c>
      <c r="C581" s="2">
        <v>9.6478750200000007</v>
      </c>
      <c r="D581" s="3" t="s">
        <v>0</v>
      </c>
      <c r="E581" s="4">
        <v>43194.5139003472</v>
      </c>
      <c r="F581" t="s">
        <v>1</v>
      </c>
      <c r="G581" s="2">
        <v>162.56499925971801</v>
      </c>
      <c r="H581" t="s">
        <v>2</v>
      </c>
      <c r="I581" s="2">
        <v>29.410844529175801</v>
      </c>
      <c r="J581" t="s">
        <v>3</v>
      </c>
      <c r="K581" s="2">
        <v>995</v>
      </c>
      <c r="L581" t="s">
        <v>4</v>
      </c>
      <c r="M581" t="s">
        <v>5</v>
      </c>
      <c r="N581" s="5">
        <v>35</v>
      </c>
      <c r="O581" s="5">
        <v>0</v>
      </c>
      <c r="P581">
        <v>0</v>
      </c>
      <c r="Q581" s="2">
        <v>22.509</v>
      </c>
      <c r="R581" s="5">
        <v>182342.53956455999</v>
      </c>
      <c r="S581" s="6">
        <v>290783.69490346703</v>
      </c>
      <c r="T581" s="6">
        <v>43.75</v>
      </c>
      <c r="U581" s="6">
        <v>60</v>
      </c>
      <c r="V581" s="6" t="e">
        <f>NA()</f>
        <v>#N/A</v>
      </c>
    </row>
    <row r="582" spans="1:22" x14ac:dyDescent="0.35">
      <c r="A582">
        <v>393157</v>
      </c>
      <c r="B582" s="1">
        <v>43205.599647338</v>
      </c>
      <c r="C582" s="2">
        <v>9.6648593799999993</v>
      </c>
      <c r="D582" s="3" t="s">
        <v>0</v>
      </c>
      <c r="E582" s="4">
        <v>43194.5139003472</v>
      </c>
      <c r="F582" t="s">
        <v>1</v>
      </c>
      <c r="G582" s="2">
        <v>162.44600294867601</v>
      </c>
      <c r="H582" t="s">
        <v>2</v>
      </c>
      <c r="I582" s="2">
        <v>29.4235526638859</v>
      </c>
      <c r="J582" t="s">
        <v>3</v>
      </c>
      <c r="K582" s="2">
        <v>995</v>
      </c>
      <c r="L582" t="s">
        <v>4</v>
      </c>
      <c r="M582" t="s">
        <v>5</v>
      </c>
      <c r="N582" s="5">
        <v>35</v>
      </c>
      <c r="O582" s="5">
        <v>0</v>
      </c>
      <c r="P582">
        <v>0</v>
      </c>
      <c r="Q582" s="2">
        <v>22.513000000000002</v>
      </c>
      <c r="R582" s="5">
        <v>182353.81520101399</v>
      </c>
      <c r="S582" s="6">
        <v>290785.17118710798</v>
      </c>
      <c r="T582" s="6">
        <v>43.75</v>
      </c>
      <c r="U582" s="6">
        <v>60</v>
      </c>
      <c r="V582" s="6" t="e">
        <f>NA()</f>
        <v>#N/A</v>
      </c>
    </row>
    <row r="583" spans="1:22" x14ac:dyDescent="0.35">
      <c r="A583">
        <v>393168</v>
      </c>
      <c r="B583" s="1">
        <v>43205.599659108797</v>
      </c>
      <c r="C583" s="2">
        <v>9.6820437266666701</v>
      </c>
      <c r="D583" s="3" t="s">
        <v>0</v>
      </c>
      <c r="E583" s="4">
        <v>43194.5139003472</v>
      </c>
      <c r="F583" t="s">
        <v>1</v>
      </c>
      <c r="G583" s="2">
        <v>162.53728037993699</v>
      </c>
      <c r="H583" t="s">
        <v>2</v>
      </c>
      <c r="I583" s="2">
        <v>29.405226527523201</v>
      </c>
      <c r="J583" t="s">
        <v>3</v>
      </c>
      <c r="K583" s="2">
        <v>995</v>
      </c>
      <c r="L583" t="s">
        <v>4</v>
      </c>
      <c r="M583" t="s">
        <v>5</v>
      </c>
      <c r="N583" s="5">
        <v>35</v>
      </c>
      <c r="O583" s="5">
        <v>0</v>
      </c>
      <c r="P583">
        <v>0</v>
      </c>
      <c r="Q583" s="2">
        <v>22.513000000000002</v>
      </c>
      <c r="R583" s="5">
        <v>182359.21842841699</v>
      </c>
      <c r="S583" s="6">
        <v>290782.78381390701</v>
      </c>
      <c r="T583" s="6">
        <v>43.75</v>
      </c>
      <c r="U583" s="6">
        <v>60</v>
      </c>
      <c r="V583" s="6" t="e">
        <f>NA()</f>
        <v>#N/A</v>
      </c>
    </row>
    <row r="584" spans="1:22" x14ac:dyDescent="0.35">
      <c r="A584">
        <v>393177</v>
      </c>
      <c r="B584" s="1">
        <v>43205.599670949101</v>
      </c>
      <c r="C584" s="2">
        <v>9.6983112766666704</v>
      </c>
      <c r="D584" s="3" t="s">
        <v>0</v>
      </c>
      <c r="E584" s="4">
        <v>43194.5139003472</v>
      </c>
      <c r="F584" t="s">
        <v>1</v>
      </c>
      <c r="G584" s="2">
        <v>162.51556046820201</v>
      </c>
      <c r="H584" t="s">
        <v>2</v>
      </c>
      <c r="I584" s="2">
        <v>29.401200799504799</v>
      </c>
      <c r="J584" t="s">
        <v>3</v>
      </c>
      <c r="K584" s="2">
        <v>995</v>
      </c>
      <c r="L584" t="s">
        <v>4</v>
      </c>
      <c r="M584" t="s">
        <v>5</v>
      </c>
      <c r="N584" s="5">
        <v>35</v>
      </c>
      <c r="O584" s="5">
        <v>0</v>
      </c>
      <c r="P584">
        <v>0</v>
      </c>
      <c r="Q584" s="2">
        <v>22.515999999999998</v>
      </c>
      <c r="R584" s="5">
        <v>182361.73548561</v>
      </c>
      <c r="S584" s="6">
        <v>290796.24975223897</v>
      </c>
      <c r="T584" s="6">
        <v>43.75</v>
      </c>
      <c r="U584" s="6">
        <v>60</v>
      </c>
      <c r="V584" s="6" t="e">
        <f>NA()</f>
        <v>#N/A</v>
      </c>
    </row>
    <row r="585" spans="1:22" x14ac:dyDescent="0.35">
      <c r="A585">
        <v>393184</v>
      </c>
      <c r="B585" s="1">
        <v>43205.599682638902</v>
      </c>
      <c r="C585" s="2">
        <v>9.7148955749999999</v>
      </c>
      <c r="D585" s="3" t="s">
        <v>0</v>
      </c>
      <c r="E585" s="4">
        <v>43194.5139003472</v>
      </c>
      <c r="F585" t="s">
        <v>1</v>
      </c>
      <c r="G585" s="2">
        <v>162.59747442075999</v>
      </c>
      <c r="H585" t="s">
        <v>2</v>
      </c>
      <c r="I585" s="2">
        <v>29.4015312695328</v>
      </c>
      <c r="J585" t="s">
        <v>3</v>
      </c>
      <c r="K585" s="2">
        <v>995</v>
      </c>
      <c r="L585" t="s">
        <v>4</v>
      </c>
      <c r="M585" t="s">
        <v>5</v>
      </c>
      <c r="N585" s="5">
        <v>35</v>
      </c>
      <c r="O585" s="5">
        <v>0</v>
      </c>
      <c r="P585">
        <v>0</v>
      </c>
      <c r="Q585" s="2">
        <v>22.51</v>
      </c>
      <c r="R585" s="5">
        <v>182352.49390862801</v>
      </c>
      <c r="S585" s="6">
        <v>290799.90347131301</v>
      </c>
      <c r="T585" s="6">
        <v>43.75</v>
      </c>
      <c r="U585" s="6">
        <v>60</v>
      </c>
      <c r="V585" s="6" t="e">
        <f>NA()</f>
        <v>#N/A</v>
      </c>
    </row>
    <row r="586" spans="1:22" x14ac:dyDescent="0.35">
      <c r="A586">
        <v>393201</v>
      </c>
      <c r="B586" s="1">
        <v>43205.599693900498</v>
      </c>
      <c r="C586" s="2">
        <v>9.7319965583333303</v>
      </c>
      <c r="D586" s="3" t="s">
        <v>0</v>
      </c>
      <c r="E586" s="4">
        <v>43194.5139003472</v>
      </c>
      <c r="F586" t="s">
        <v>1</v>
      </c>
      <c r="G586" s="2">
        <v>162.55779143586801</v>
      </c>
      <c r="H586" t="s">
        <v>2</v>
      </c>
      <c r="I586" s="2">
        <v>29.403904646148</v>
      </c>
      <c r="J586" t="s">
        <v>3</v>
      </c>
      <c r="K586" s="2">
        <v>995</v>
      </c>
      <c r="L586" t="s">
        <v>4</v>
      </c>
      <c r="M586" t="s">
        <v>5</v>
      </c>
      <c r="N586" s="5">
        <v>35</v>
      </c>
      <c r="O586" s="5">
        <v>0</v>
      </c>
      <c r="P586">
        <v>0</v>
      </c>
      <c r="Q586" s="2">
        <v>22.512</v>
      </c>
      <c r="R586" s="5">
        <v>182368.92246335599</v>
      </c>
      <c r="S586" s="6">
        <v>290801.77699671499</v>
      </c>
      <c r="T586" s="6">
        <v>43.75</v>
      </c>
      <c r="U586" s="6">
        <v>60</v>
      </c>
      <c r="V586" s="6" t="e">
        <f>NA()</f>
        <v>#N/A</v>
      </c>
    </row>
    <row r="587" spans="1:22" x14ac:dyDescent="0.35">
      <c r="A587">
        <v>393208</v>
      </c>
      <c r="B587" s="1">
        <v>43205.5997053588</v>
      </c>
      <c r="C587" s="2">
        <v>9.74841418666667</v>
      </c>
      <c r="D587" s="3" t="s">
        <v>0</v>
      </c>
      <c r="E587" s="4">
        <v>43194.5139003472</v>
      </c>
      <c r="F587" t="s">
        <v>1</v>
      </c>
      <c r="G587" s="2">
        <v>162.644481296972</v>
      </c>
      <c r="H587" t="s">
        <v>2</v>
      </c>
      <c r="I587" s="2">
        <v>29.392097865158998</v>
      </c>
      <c r="J587" t="s">
        <v>3</v>
      </c>
      <c r="K587" s="2">
        <v>995</v>
      </c>
      <c r="L587" t="s">
        <v>4</v>
      </c>
      <c r="M587" t="s">
        <v>5</v>
      </c>
      <c r="N587" s="5">
        <v>35</v>
      </c>
      <c r="O587" s="5">
        <v>0</v>
      </c>
      <c r="P587">
        <v>0</v>
      </c>
      <c r="Q587" s="2">
        <v>22.51</v>
      </c>
      <c r="R587" s="5">
        <v>182365.596831123</v>
      </c>
      <c r="S587" s="6">
        <v>290793.15043417102</v>
      </c>
      <c r="T587" s="6">
        <v>43.75</v>
      </c>
      <c r="U587" s="6">
        <v>60</v>
      </c>
      <c r="V587" s="6" t="e">
        <f>NA()</f>
        <v>#N/A</v>
      </c>
    </row>
    <row r="588" spans="1:22" x14ac:dyDescent="0.35">
      <c r="A588">
        <v>393216</v>
      </c>
      <c r="B588" s="1">
        <v>43205.599716701399</v>
      </c>
      <c r="C588" s="2">
        <v>9.7647984983333291</v>
      </c>
      <c r="D588" s="3" t="s">
        <v>0</v>
      </c>
      <c r="E588" s="4">
        <v>43194.5139003472</v>
      </c>
      <c r="F588" t="s">
        <v>1</v>
      </c>
      <c r="G588" s="2">
        <v>162.55044140798501</v>
      </c>
      <c r="H588" t="s">
        <v>2</v>
      </c>
      <c r="I588" s="2">
        <v>29.399788791568401</v>
      </c>
      <c r="J588" t="s">
        <v>3</v>
      </c>
      <c r="K588" s="2">
        <v>995</v>
      </c>
      <c r="L588" t="s">
        <v>4</v>
      </c>
      <c r="M588" t="s">
        <v>5</v>
      </c>
      <c r="N588" s="5">
        <v>35</v>
      </c>
      <c r="O588" s="5">
        <v>0</v>
      </c>
      <c r="P588">
        <v>0</v>
      </c>
      <c r="Q588" s="2">
        <v>22.513999999999999</v>
      </c>
      <c r="R588" s="5">
        <v>182359.896932695</v>
      </c>
      <c r="S588" s="6">
        <v>290788.39716849098</v>
      </c>
      <c r="T588" s="6">
        <v>43.75</v>
      </c>
      <c r="U588" s="6">
        <v>60</v>
      </c>
      <c r="V588" s="6" t="e">
        <f>NA()</f>
        <v>#N/A</v>
      </c>
    </row>
    <row r="589" spans="1:22" x14ac:dyDescent="0.35">
      <c r="A589">
        <v>393228</v>
      </c>
      <c r="B589" s="1">
        <v>43205.599728553199</v>
      </c>
      <c r="C589" s="2">
        <v>9.7815328049999994</v>
      </c>
      <c r="D589" s="3" t="s">
        <v>0</v>
      </c>
      <c r="E589" s="4">
        <v>43194.5139003472</v>
      </c>
      <c r="F589" t="s">
        <v>1</v>
      </c>
      <c r="G589" s="2">
        <v>162.56243932769399</v>
      </c>
      <c r="H589" t="s">
        <v>2</v>
      </c>
      <c r="I589" s="2">
        <v>29.4057672973263</v>
      </c>
      <c r="J589" t="s">
        <v>3</v>
      </c>
      <c r="K589" s="2">
        <v>995</v>
      </c>
      <c r="L589" t="s">
        <v>4</v>
      </c>
      <c r="M589" t="s">
        <v>5</v>
      </c>
      <c r="N589" s="5">
        <v>35</v>
      </c>
      <c r="O589" s="5">
        <v>0</v>
      </c>
      <c r="P589">
        <v>0</v>
      </c>
      <c r="Q589" s="2">
        <v>22.510999999999999</v>
      </c>
      <c r="R589" s="5">
        <v>182370.01761512001</v>
      </c>
      <c r="S589" s="6">
        <v>290785.48400998698</v>
      </c>
      <c r="T589" s="6">
        <v>43.75</v>
      </c>
      <c r="U589" s="6">
        <v>60</v>
      </c>
      <c r="V589" s="6" t="e">
        <f>NA()</f>
        <v>#N/A</v>
      </c>
    </row>
    <row r="590" spans="1:22" x14ac:dyDescent="0.35">
      <c r="A590">
        <v>393232</v>
      </c>
      <c r="B590" s="1">
        <v>43205.5997397338</v>
      </c>
      <c r="C590" s="2">
        <v>9.7979503883333301</v>
      </c>
      <c r="D590" s="3" t="s">
        <v>0</v>
      </c>
      <c r="E590" s="4">
        <v>43194.5139003472</v>
      </c>
      <c r="F590" t="s">
        <v>1</v>
      </c>
      <c r="G590" s="2">
        <v>162.49597314763099</v>
      </c>
      <c r="H590" t="s">
        <v>2</v>
      </c>
      <c r="I590" s="2">
        <v>29.410724357918799</v>
      </c>
      <c r="J590" t="s">
        <v>3</v>
      </c>
      <c r="K590" s="2">
        <v>995</v>
      </c>
      <c r="L590" t="s">
        <v>4</v>
      </c>
      <c r="M590" t="s">
        <v>5</v>
      </c>
      <c r="N590" s="5">
        <v>35</v>
      </c>
      <c r="O590" s="5">
        <v>0</v>
      </c>
      <c r="P590">
        <v>0</v>
      </c>
      <c r="Q590" s="2">
        <v>22.513999999999999</v>
      </c>
      <c r="R590" s="5">
        <v>182354.53992919499</v>
      </c>
      <c r="S590" s="6">
        <v>290790.72561823198</v>
      </c>
      <c r="T590" s="6">
        <v>43.75</v>
      </c>
      <c r="U590" s="6">
        <v>60</v>
      </c>
      <c r="V590" s="6" t="e">
        <f>NA()</f>
        <v>#N/A</v>
      </c>
    </row>
    <row r="591" spans="1:22" x14ac:dyDescent="0.35">
      <c r="A591">
        <v>393247</v>
      </c>
      <c r="B591" s="1">
        <v>43205.599751539303</v>
      </c>
      <c r="C591" s="2">
        <v>9.8146680600000007</v>
      </c>
      <c r="D591" s="3" t="s">
        <v>0</v>
      </c>
      <c r="E591" s="4">
        <v>43194.5139003472</v>
      </c>
      <c r="F591" t="s">
        <v>1</v>
      </c>
      <c r="G591" s="2">
        <v>162.64058881438999</v>
      </c>
      <c r="H591" t="s">
        <v>2</v>
      </c>
      <c r="I591" s="2">
        <v>29.3928789740676</v>
      </c>
      <c r="J591" t="s">
        <v>3</v>
      </c>
      <c r="K591" s="2">
        <v>995</v>
      </c>
      <c r="L591" t="s">
        <v>4</v>
      </c>
      <c r="M591" t="s">
        <v>5</v>
      </c>
      <c r="N591" s="5">
        <v>35</v>
      </c>
      <c r="O591" s="5">
        <v>0</v>
      </c>
      <c r="P591">
        <v>0</v>
      </c>
      <c r="Q591" s="2">
        <v>22.51</v>
      </c>
      <c r="R591" s="5">
        <v>182379.73722506201</v>
      </c>
      <c r="S591" s="6">
        <v>290787.14697071299</v>
      </c>
      <c r="T591" s="6">
        <v>43.75</v>
      </c>
      <c r="U591" s="6">
        <v>60</v>
      </c>
      <c r="V591" s="6" t="e">
        <f>NA()</f>
        <v>#N/A</v>
      </c>
    </row>
    <row r="592" spans="1:22" x14ac:dyDescent="0.35">
      <c r="A592">
        <v>393252</v>
      </c>
      <c r="B592" s="1">
        <v>43205.599763344901</v>
      </c>
      <c r="C592" s="2">
        <v>9.8321023899999993</v>
      </c>
      <c r="D592" s="3" t="s">
        <v>0</v>
      </c>
      <c r="E592" s="4">
        <v>43194.5139003472</v>
      </c>
      <c r="F592" t="s">
        <v>1</v>
      </c>
      <c r="G592" s="2">
        <v>162.58517128928401</v>
      </c>
      <c r="H592" t="s">
        <v>2</v>
      </c>
      <c r="I592" s="2">
        <v>29.395612856681499</v>
      </c>
      <c r="J592" t="s">
        <v>3</v>
      </c>
      <c r="K592" s="2">
        <v>995</v>
      </c>
      <c r="L592" t="s">
        <v>4</v>
      </c>
      <c r="M592" t="s">
        <v>5</v>
      </c>
      <c r="N592" s="5">
        <v>35</v>
      </c>
      <c r="O592" s="5">
        <v>0</v>
      </c>
      <c r="P592">
        <v>0</v>
      </c>
      <c r="Q592" s="2">
        <v>22.513000000000002</v>
      </c>
      <c r="R592" s="5">
        <v>182370.079040735</v>
      </c>
      <c r="S592" s="6">
        <v>290777.98934541002</v>
      </c>
      <c r="T592" s="6">
        <v>43.75</v>
      </c>
      <c r="U592" s="6">
        <v>60</v>
      </c>
      <c r="V592" s="6" t="e">
        <f>NA()</f>
        <v>#N/A</v>
      </c>
    </row>
    <row r="593" spans="1:22" x14ac:dyDescent="0.35">
      <c r="A593">
        <v>393263</v>
      </c>
      <c r="B593" s="1">
        <v>43205.599774536997</v>
      </c>
      <c r="C593" s="2">
        <v>9.8480199916666695</v>
      </c>
      <c r="D593" s="3" t="s">
        <v>0</v>
      </c>
      <c r="E593" s="4">
        <v>43194.5139003472</v>
      </c>
      <c r="F593" t="s">
        <v>1</v>
      </c>
      <c r="G593" s="2">
        <v>162.619020289693</v>
      </c>
      <c r="H593" t="s">
        <v>2</v>
      </c>
      <c r="I593" s="2">
        <v>29.394411149763499</v>
      </c>
      <c r="J593" t="s">
        <v>3</v>
      </c>
      <c r="K593" s="2">
        <v>995</v>
      </c>
      <c r="L593" t="s">
        <v>4</v>
      </c>
      <c r="M593" t="s">
        <v>5</v>
      </c>
      <c r="N593" s="5">
        <v>35</v>
      </c>
      <c r="O593" s="5">
        <v>0</v>
      </c>
      <c r="P593">
        <v>0</v>
      </c>
      <c r="Q593" s="2">
        <v>22.510999999999999</v>
      </c>
      <c r="R593" s="5">
        <v>182379.16990748001</v>
      </c>
      <c r="S593" s="6">
        <v>290793.93559506198</v>
      </c>
      <c r="T593" s="6">
        <v>43.75</v>
      </c>
      <c r="U593" s="6">
        <v>60</v>
      </c>
      <c r="V593" s="6" t="e">
        <f>NA()</f>
        <v>#N/A</v>
      </c>
    </row>
    <row r="594" spans="1:22" x14ac:dyDescent="0.35">
      <c r="A594">
        <v>393280</v>
      </c>
      <c r="B594" s="1">
        <v>43205.5997859954</v>
      </c>
      <c r="C594" s="2">
        <v>9.8645376316666695</v>
      </c>
      <c r="D594" s="3" t="s">
        <v>0</v>
      </c>
      <c r="E594" s="4">
        <v>43194.5139003472</v>
      </c>
      <c r="F594" t="s">
        <v>1</v>
      </c>
      <c r="G594" s="2">
        <v>162.52934895796599</v>
      </c>
      <c r="H594" t="s">
        <v>2</v>
      </c>
      <c r="I594" s="2">
        <v>29.406818794415798</v>
      </c>
      <c r="J594" t="s">
        <v>3</v>
      </c>
      <c r="K594" s="2">
        <v>995</v>
      </c>
      <c r="L594" t="s">
        <v>4</v>
      </c>
      <c r="M594" t="s">
        <v>5</v>
      </c>
      <c r="N594" s="5">
        <v>35</v>
      </c>
      <c r="O594" s="5">
        <v>0</v>
      </c>
      <c r="P594">
        <v>0</v>
      </c>
      <c r="Q594" s="2">
        <v>22.513000000000002</v>
      </c>
      <c r="R594" s="5">
        <v>182373.11232762199</v>
      </c>
      <c r="S594" s="6">
        <v>290786.088876019</v>
      </c>
      <c r="T594" s="6">
        <v>43.75</v>
      </c>
      <c r="U594" s="6">
        <v>60</v>
      </c>
      <c r="V594" s="6" t="e">
        <f>NA()</f>
        <v>#N/A</v>
      </c>
    </row>
    <row r="595" spans="1:22" x14ac:dyDescent="0.35">
      <c r="A595">
        <v>393291</v>
      </c>
      <c r="B595" s="1">
        <v>43205.599798113399</v>
      </c>
      <c r="C595" s="2">
        <v>9.8818552466666691</v>
      </c>
      <c r="D595" s="3" t="s">
        <v>0</v>
      </c>
      <c r="E595" s="4">
        <v>43194.5139003472</v>
      </c>
      <c r="F595" t="s">
        <v>1</v>
      </c>
      <c r="G595" s="2">
        <v>162.52319899294</v>
      </c>
      <c r="H595" t="s">
        <v>2</v>
      </c>
      <c r="I595" s="2">
        <v>29.402462594333901</v>
      </c>
      <c r="J595" t="s">
        <v>3</v>
      </c>
      <c r="K595" s="2">
        <v>995</v>
      </c>
      <c r="L595" t="s">
        <v>4</v>
      </c>
      <c r="M595" t="s">
        <v>5</v>
      </c>
      <c r="N595" s="5">
        <v>35</v>
      </c>
      <c r="O595" s="5">
        <v>0</v>
      </c>
      <c r="P595">
        <v>0</v>
      </c>
      <c r="Q595" s="2">
        <v>22.515000000000001</v>
      </c>
      <c r="R595" s="5">
        <v>182387.62218922199</v>
      </c>
      <c r="S595" s="6">
        <v>290793.76115835499</v>
      </c>
      <c r="T595" s="6">
        <v>43.75</v>
      </c>
      <c r="U595" s="6">
        <v>60</v>
      </c>
      <c r="V595" s="6" t="e">
        <f>NA()</f>
        <v>#N/A</v>
      </c>
    </row>
    <row r="596" spans="1:22" x14ac:dyDescent="0.35">
      <c r="A596">
        <v>393301</v>
      </c>
      <c r="B596" s="1">
        <v>43205.599809571802</v>
      </c>
      <c r="C596" s="2">
        <v>9.8979395166666695</v>
      </c>
      <c r="D596" s="3" t="s">
        <v>0</v>
      </c>
      <c r="E596" s="4">
        <v>43194.5139003472</v>
      </c>
      <c r="F596" t="s">
        <v>1</v>
      </c>
      <c r="G596" s="2">
        <v>162.47754658143299</v>
      </c>
      <c r="H596" t="s">
        <v>2</v>
      </c>
      <c r="I596" s="2">
        <v>29.403243705656699</v>
      </c>
      <c r="J596" t="s">
        <v>3</v>
      </c>
      <c r="K596" s="2">
        <v>995</v>
      </c>
      <c r="L596" t="s">
        <v>4</v>
      </c>
      <c r="M596" t="s">
        <v>5</v>
      </c>
      <c r="N596" s="5">
        <v>35</v>
      </c>
      <c r="O596" s="5">
        <v>0</v>
      </c>
      <c r="P596">
        <v>0</v>
      </c>
      <c r="Q596" s="2">
        <v>22.518000000000001</v>
      </c>
      <c r="R596" s="5">
        <v>182379.58820755</v>
      </c>
      <c r="S596" s="6">
        <v>290796.117720593</v>
      </c>
      <c r="T596" s="6">
        <v>43.75</v>
      </c>
      <c r="U596" s="6">
        <v>60</v>
      </c>
      <c r="V596" s="6" t="e">
        <f>NA()</f>
        <v>#N/A</v>
      </c>
    </row>
    <row r="597" spans="1:22" x14ac:dyDescent="0.35">
      <c r="A597">
        <v>393307</v>
      </c>
      <c r="B597" s="1">
        <v>43205.599821759301</v>
      </c>
      <c r="C597" s="2">
        <v>9.9146904950000003</v>
      </c>
      <c r="D597" s="3" t="s">
        <v>0</v>
      </c>
      <c r="E597" s="4">
        <v>43194.5139003472</v>
      </c>
      <c r="F597" t="s">
        <v>1</v>
      </c>
      <c r="G597" s="2">
        <v>162.59292071479001</v>
      </c>
      <c r="H597" t="s">
        <v>2</v>
      </c>
      <c r="I597" s="2">
        <v>29.3856687448942</v>
      </c>
      <c r="J597" t="s">
        <v>3</v>
      </c>
      <c r="K597" s="2">
        <v>995</v>
      </c>
      <c r="L597" t="s">
        <v>4</v>
      </c>
      <c r="M597" t="s">
        <v>5</v>
      </c>
      <c r="N597" s="5">
        <v>35</v>
      </c>
      <c r="O597" s="5">
        <v>0</v>
      </c>
      <c r="P597">
        <v>0</v>
      </c>
      <c r="Q597" s="2">
        <v>22.515999999999998</v>
      </c>
      <c r="R597" s="5">
        <v>182384.01921590901</v>
      </c>
      <c r="S597" s="6">
        <v>290776.33036086801</v>
      </c>
      <c r="T597" s="6">
        <v>43.75</v>
      </c>
      <c r="U597" s="6">
        <v>60</v>
      </c>
      <c r="V597" s="6" t="e">
        <f>NA()</f>
        <v>#N/A</v>
      </c>
    </row>
    <row r="598" spans="1:22" x14ac:dyDescent="0.35">
      <c r="A598">
        <v>393321</v>
      </c>
      <c r="B598" s="1">
        <v>43205.599833101798</v>
      </c>
      <c r="C598" s="2">
        <v>9.9313248366666702</v>
      </c>
      <c r="D598" s="3" t="s">
        <v>0</v>
      </c>
      <c r="E598" s="4">
        <v>43194.5139003472</v>
      </c>
      <c r="F598" t="s">
        <v>1</v>
      </c>
      <c r="G598" s="2">
        <v>162.576021656438</v>
      </c>
      <c r="H598" t="s">
        <v>2</v>
      </c>
      <c r="I598" s="2">
        <v>29.3918575239923</v>
      </c>
      <c r="J598" t="s">
        <v>3</v>
      </c>
      <c r="K598" s="2">
        <v>995</v>
      </c>
      <c r="L598" t="s">
        <v>4</v>
      </c>
      <c r="M598" t="s">
        <v>5</v>
      </c>
      <c r="N598" s="5">
        <v>35</v>
      </c>
      <c r="O598" s="5">
        <v>0</v>
      </c>
      <c r="P598">
        <v>0</v>
      </c>
      <c r="Q598" s="2">
        <v>22.515000000000001</v>
      </c>
      <c r="R598" s="5">
        <v>182380.06221964399</v>
      </c>
      <c r="S598" s="6">
        <v>290787.973477547</v>
      </c>
      <c r="T598" s="6">
        <v>43.75</v>
      </c>
      <c r="U598" s="6">
        <v>60</v>
      </c>
      <c r="V598" s="6" t="e">
        <f>NA()</f>
        <v>#N/A</v>
      </c>
    </row>
    <row r="599" spans="1:22" x14ac:dyDescent="0.35">
      <c r="A599">
        <v>393329</v>
      </c>
      <c r="B599" s="1">
        <v>43205.599844247699</v>
      </c>
      <c r="C599" s="2">
        <v>9.9483924566666708</v>
      </c>
      <c r="D599" s="3" t="s">
        <v>0</v>
      </c>
      <c r="E599" s="4">
        <v>43194.5139003472</v>
      </c>
      <c r="F599" t="s">
        <v>1</v>
      </c>
      <c r="G599" s="2">
        <v>162.432080740613</v>
      </c>
      <c r="H599" t="s">
        <v>2</v>
      </c>
      <c r="I599" s="2">
        <v>29.4179646838274</v>
      </c>
      <c r="J599" t="s">
        <v>3</v>
      </c>
      <c r="K599" s="2">
        <v>995</v>
      </c>
      <c r="L599" t="s">
        <v>4</v>
      </c>
      <c r="M599" t="s">
        <v>5</v>
      </c>
      <c r="N599" s="5">
        <v>35</v>
      </c>
      <c r="O599" s="5">
        <v>0</v>
      </c>
      <c r="P599">
        <v>0</v>
      </c>
      <c r="Q599" s="2">
        <v>22.515999999999998</v>
      </c>
      <c r="R599" s="5">
        <v>182377.27229923799</v>
      </c>
      <c r="S599" s="6">
        <v>290791.21553599002</v>
      </c>
      <c r="T599" s="6">
        <v>43.75</v>
      </c>
      <c r="U599" s="6">
        <v>60</v>
      </c>
      <c r="V599" s="6" t="e">
        <f>NA()</f>
        <v>#N/A</v>
      </c>
    </row>
    <row r="600" spans="1:22" x14ac:dyDescent="0.35">
      <c r="A600">
        <v>393338</v>
      </c>
      <c r="B600" s="1">
        <v>43205.599855902801</v>
      </c>
      <c r="C600" s="2">
        <v>9.9647767216666701</v>
      </c>
      <c r="D600" s="3" t="s">
        <v>0</v>
      </c>
      <c r="E600" s="4">
        <v>43194.5139003472</v>
      </c>
      <c r="F600" t="s">
        <v>1</v>
      </c>
      <c r="G600" s="2">
        <v>162.42205826647799</v>
      </c>
      <c r="H600" t="s">
        <v>2</v>
      </c>
      <c r="I600" s="2">
        <v>29.419977557291499</v>
      </c>
      <c r="J600" t="s">
        <v>3</v>
      </c>
      <c r="K600" s="2">
        <v>995</v>
      </c>
      <c r="L600" t="s">
        <v>4</v>
      </c>
      <c r="M600" t="s">
        <v>5</v>
      </c>
      <c r="N600" s="5">
        <v>35</v>
      </c>
      <c r="O600" s="5">
        <v>0</v>
      </c>
      <c r="P600">
        <v>0</v>
      </c>
      <c r="Q600" s="2">
        <v>22.515999999999998</v>
      </c>
      <c r="R600" s="5">
        <v>182390.45265592801</v>
      </c>
      <c r="S600" s="6">
        <v>290793.248701378</v>
      </c>
      <c r="T600" s="6">
        <v>43.75</v>
      </c>
      <c r="U600" s="6">
        <v>60</v>
      </c>
      <c r="V600" s="6" t="e">
        <f>NA()</f>
        <v>#N/A</v>
      </c>
    </row>
    <row r="601" spans="1:22" x14ac:dyDescent="0.35">
      <c r="A601">
        <v>393346</v>
      </c>
      <c r="B601" s="1">
        <v>43205.599867048601</v>
      </c>
      <c r="C601" s="2">
        <v>9.9819443400000001</v>
      </c>
      <c r="D601" s="3" t="s">
        <v>0</v>
      </c>
      <c r="E601" s="4">
        <v>43194.5139003472</v>
      </c>
      <c r="F601" t="s">
        <v>1</v>
      </c>
      <c r="G601" s="2">
        <v>162.44838645283599</v>
      </c>
      <c r="H601" t="s">
        <v>2</v>
      </c>
      <c r="I601" s="2">
        <v>29.414690011667499</v>
      </c>
      <c r="J601" t="s">
        <v>3</v>
      </c>
      <c r="K601" s="2">
        <v>995</v>
      </c>
      <c r="L601" t="s">
        <v>4</v>
      </c>
      <c r="M601" t="s">
        <v>5</v>
      </c>
      <c r="N601" s="5">
        <v>35</v>
      </c>
      <c r="O601" s="5">
        <v>0</v>
      </c>
      <c r="P601">
        <v>0</v>
      </c>
      <c r="Q601" s="2">
        <v>22.515999999999998</v>
      </c>
      <c r="R601" s="5">
        <v>182389.310518382</v>
      </c>
      <c r="S601" s="6">
        <v>290785.43136776797</v>
      </c>
      <c r="T601" s="6">
        <v>43.75</v>
      </c>
      <c r="U601" s="6">
        <v>60</v>
      </c>
      <c r="V601" s="6" t="e">
        <f>NA()</f>
        <v>#N/A</v>
      </c>
    </row>
    <row r="602" spans="1:22" x14ac:dyDescent="0.35">
      <c r="A602">
        <v>393355</v>
      </c>
      <c r="B602" s="1">
        <v>43205.599878553199</v>
      </c>
      <c r="C602" s="2">
        <v>9.9984786733333308</v>
      </c>
      <c r="D602" s="3" t="s">
        <v>0</v>
      </c>
      <c r="E602" s="4">
        <v>43194.5139003472</v>
      </c>
      <c r="F602" t="s">
        <v>1</v>
      </c>
      <c r="G602" s="2">
        <v>162.49805532539801</v>
      </c>
      <c r="H602" t="s">
        <v>2</v>
      </c>
      <c r="I602" s="2">
        <v>29.4047158005665</v>
      </c>
      <c r="J602" t="s">
        <v>3</v>
      </c>
      <c r="K602" s="2">
        <v>995</v>
      </c>
      <c r="L602" t="s">
        <v>4</v>
      </c>
      <c r="M602" t="s">
        <v>5</v>
      </c>
      <c r="N602" s="5">
        <v>35</v>
      </c>
      <c r="O602" s="5">
        <v>0</v>
      </c>
      <c r="P602">
        <v>0</v>
      </c>
      <c r="Q602" s="2">
        <v>22.515999999999998</v>
      </c>
      <c r="R602" s="5">
        <v>182387.70796433001</v>
      </c>
      <c r="S602" s="6">
        <v>290777.64903782401</v>
      </c>
      <c r="T602" s="6">
        <v>43.75</v>
      </c>
      <c r="U602" s="6">
        <v>60</v>
      </c>
      <c r="V602" s="6" t="e">
        <f>NA()</f>
        <v>#N/A</v>
      </c>
    </row>
    <row r="603" spans="1:22" x14ac:dyDescent="0.35">
      <c r="A603">
        <v>393369</v>
      </c>
      <c r="B603" s="1">
        <v>43205.599890161997</v>
      </c>
      <c r="C603" s="2">
        <v>10.014496226666701</v>
      </c>
      <c r="D603" s="3" t="s">
        <v>0</v>
      </c>
      <c r="E603" s="4">
        <v>43194.5139003472</v>
      </c>
      <c r="F603" t="s">
        <v>1</v>
      </c>
      <c r="G603" s="2">
        <v>162.495654687323</v>
      </c>
      <c r="H603" t="s">
        <v>2</v>
      </c>
      <c r="I603" s="2">
        <v>29.4024025088552</v>
      </c>
      <c r="J603" t="s">
        <v>3</v>
      </c>
      <c r="K603" s="2">
        <v>995</v>
      </c>
      <c r="L603" t="s">
        <v>4</v>
      </c>
      <c r="M603" t="s">
        <v>5</v>
      </c>
      <c r="N603" s="5">
        <v>35</v>
      </c>
      <c r="O603" s="5">
        <v>0</v>
      </c>
      <c r="P603">
        <v>0</v>
      </c>
      <c r="Q603" s="2">
        <v>22.516999999999999</v>
      </c>
      <c r="R603" s="5">
        <v>182400.35370040699</v>
      </c>
      <c r="S603" s="6">
        <v>290795.56422288198</v>
      </c>
      <c r="T603" s="6">
        <v>43.75</v>
      </c>
      <c r="U603" s="6">
        <v>60</v>
      </c>
      <c r="V603" s="6" t="e">
        <f>NA()</f>
        <v>#N/A</v>
      </c>
    </row>
    <row r="604" spans="1:22" x14ac:dyDescent="0.35">
      <c r="A604">
        <v>393373</v>
      </c>
      <c r="B604" s="1">
        <v>43205.599902048598</v>
      </c>
      <c r="C604" s="2">
        <v>10.031247215</v>
      </c>
      <c r="D604" s="3" t="s">
        <v>0</v>
      </c>
      <c r="E604" s="4">
        <v>43194.5139003472</v>
      </c>
      <c r="F604" t="s">
        <v>1</v>
      </c>
      <c r="G604" s="2">
        <v>162.44973282335499</v>
      </c>
      <c r="H604" t="s">
        <v>2</v>
      </c>
      <c r="I604" s="2">
        <v>29.414419626035901</v>
      </c>
      <c r="J604" t="s">
        <v>3</v>
      </c>
      <c r="K604" s="2">
        <v>995</v>
      </c>
      <c r="L604" t="s">
        <v>4</v>
      </c>
      <c r="M604" t="s">
        <v>5</v>
      </c>
      <c r="N604" s="5">
        <v>35</v>
      </c>
      <c r="O604" s="5">
        <v>0</v>
      </c>
      <c r="P604">
        <v>0</v>
      </c>
      <c r="Q604" s="2">
        <v>22.515999999999998</v>
      </c>
      <c r="R604" s="5">
        <v>182396.225772701</v>
      </c>
      <c r="S604" s="6">
        <v>290789.35553657199</v>
      </c>
      <c r="T604" s="6">
        <v>43.75</v>
      </c>
      <c r="U604" s="6">
        <v>60</v>
      </c>
      <c r="V604" s="6" t="e">
        <f>NA()</f>
        <v>#N/A</v>
      </c>
    </row>
    <row r="605" spans="1:22" x14ac:dyDescent="0.35">
      <c r="A605">
        <v>393390</v>
      </c>
      <c r="B605" s="1">
        <v>43205.599914467603</v>
      </c>
      <c r="C605" s="2">
        <v>10.048048226666699</v>
      </c>
      <c r="D605" s="3" t="s">
        <v>0</v>
      </c>
      <c r="E605" s="4">
        <v>43194.5139003472</v>
      </c>
      <c r="F605" t="s">
        <v>1</v>
      </c>
      <c r="G605" s="2">
        <v>162.48444070221001</v>
      </c>
      <c r="H605" t="s">
        <v>2</v>
      </c>
      <c r="I605" s="2">
        <v>29.407449692827399</v>
      </c>
      <c r="J605" t="s">
        <v>3</v>
      </c>
      <c r="K605" s="2">
        <v>995</v>
      </c>
      <c r="L605" t="s">
        <v>4</v>
      </c>
      <c r="M605" t="s">
        <v>5</v>
      </c>
      <c r="N605" s="5">
        <v>35</v>
      </c>
      <c r="O605" s="5">
        <v>0</v>
      </c>
      <c r="P605">
        <v>0</v>
      </c>
      <c r="Q605" s="2">
        <v>22.515999999999998</v>
      </c>
      <c r="R605" s="5">
        <v>182407.20884432201</v>
      </c>
      <c r="S605" s="6">
        <v>290785.04202725401</v>
      </c>
      <c r="T605" s="6">
        <v>43.75</v>
      </c>
      <c r="U605" s="6">
        <v>60</v>
      </c>
      <c r="V605" s="6" t="e">
        <f>NA()</f>
        <v>#N/A</v>
      </c>
    </row>
    <row r="606" spans="1:22" x14ac:dyDescent="0.35">
      <c r="A606">
        <v>393398</v>
      </c>
      <c r="B606" s="1">
        <v>43205.599925034701</v>
      </c>
      <c r="C606" s="2">
        <v>10.064849145</v>
      </c>
      <c r="D606" s="3" t="s">
        <v>0</v>
      </c>
      <c r="E606" s="4">
        <v>43194.5139003472</v>
      </c>
      <c r="F606" t="s">
        <v>1</v>
      </c>
      <c r="G606" s="2">
        <v>162.52527745953401</v>
      </c>
      <c r="H606" t="s">
        <v>2</v>
      </c>
      <c r="I606" s="2">
        <v>29.396454051780001</v>
      </c>
      <c r="J606" t="s">
        <v>3</v>
      </c>
      <c r="K606" s="2">
        <v>995</v>
      </c>
      <c r="L606" t="s">
        <v>4</v>
      </c>
      <c r="M606" t="s">
        <v>5</v>
      </c>
      <c r="N606" s="5">
        <v>35</v>
      </c>
      <c r="O606" s="5">
        <v>0</v>
      </c>
      <c r="P606">
        <v>0</v>
      </c>
      <c r="Q606" s="2">
        <v>22.516999999999999</v>
      </c>
      <c r="R606" s="5">
        <v>182397.35130025799</v>
      </c>
      <c r="S606" s="6">
        <v>290779.54841971397</v>
      </c>
      <c r="T606" s="6">
        <v>43.75</v>
      </c>
      <c r="U606" s="6">
        <v>60</v>
      </c>
      <c r="V606" s="6" t="e">
        <f>NA()</f>
        <v>#N/A</v>
      </c>
    </row>
    <row r="607" spans="1:22" x14ac:dyDescent="0.35">
      <c r="A607">
        <v>393407</v>
      </c>
      <c r="B607" s="1">
        <v>43205.599937268496</v>
      </c>
      <c r="C607" s="2">
        <v>10.081333466666701</v>
      </c>
      <c r="D607" s="3" t="s">
        <v>0</v>
      </c>
      <c r="E607" s="4">
        <v>43194.5139003472</v>
      </c>
      <c r="F607" t="s">
        <v>1</v>
      </c>
      <c r="G607" s="2">
        <v>162.53873349566001</v>
      </c>
      <c r="H607" t="s">
        <v>2</v>
      </c>
      <c r="I607" s="2">
        <v>29.390956244773001</v>
      </c>
      <c r="J607" t="s">
        <v>3</v>
      </c>
      <c r="K607" s="2">
        <v>995</v>
      </c>
      <c r="L607" t="s">
        <v>4</v>
      </c>
      <c r="M607" t="s">
        <v>5</v>
      </c>
      <c r="N607" s="5">
        <v>35</v>
      </c>
      <c r="O607" s="5">
        <v>0</v>
      </c>
      <c r="P607">
        <v>0</v>
      </c>
      <c r="Q607" s="2">
        <v>22.518000000000001</v>
      </c>
      <c r="R607" s="5">
        <v>182406.51675065199</v>
      </c>
      <c r="S607" s="6">
        <v>290794.90462871699</v>
      </c>
      <c r="T607" s="6">
        <v>43.75</v>
      </c>
      <c r="U607" s="6">
        <v>60</v>
      </c>
      <c r="V607" s="6" t="e">
        <f>NA()</f>
        <v>#N/A</v>
      </c>
    </row>
    <row r="608" spans="1:22" x14ac:dyDescent="0.35">
      <c r="A608">
        <v>393415</v>
      </c>
      <c r="B608" s="1">
        <v>43205.599948298601</v>
      </c>
      <c r="C608" s="2">
        <v>10.098217748333299</v>
      </c>
      <c r="D608" s="3" t="s">
        <v>0</v>
      </c>
      <c r="E608" s="4">
        <v>43194.5139003472</v>
      </c>
      <c r="F608" t="s">
        <v>1</v>
      </c>
      <c r="G608" s="2">
        <v>162.48501152097799</v>
      </c>
      <c r="H608" t="s">
        <v>2</v>
      </c>
      <c r="I608" s="2">
        <v>29.3961536249349</v>
      </c>
      <c r="J608" t="s">
        <v>3</v>
      </c>
      <c r="K608" s="2">
        <v>995</v>
      </c>
      <c r="L608" t="s">
        <v>4</v>
      </c>
      <c r="M608" t="s">
        <v>5</v>
      </c>
      <c r="N608" s="5">
        <v>35</v>
      </c>
      <c r="O608" s="5">
        <v>0</v>
      </c>
      <c r="P608">
        <v>0</v>
      </c>
      <c r="Q608" s="2">
        <v>22.52</v>
      </c>
      <c r="R608" s="5">
        <v>182396.53527131199</v>
      </c>
      <c r="S608" s="6">
        <v>290779.57589696802</v>
      </c>
      <c r="T608" s="6">
        <v>43.75</v>
      </c>
      <c r="U608" s="6">
        <v>60</v>
      </c>
      <c r="V608" s="6" t="e">
        <f>NA()</f>
        <v>#N/A</v>
      </c>
    </row>
    <row r="609" spans="1:22" x14ac:dyDescent="0.35">
      <c r="A609">
        <v>393426</v>
      </c>
      <c r="B609" s="1">
        <v>43205.599959687497</v>
      </c>
      <c r="C609" s="2">
        <v>10.1145853666667</v>
      </c>
      <c r="D609" s="3" t="s">
        <v>0</v>
      </c>
      <c r="E609" s="4">
        <v>43194.5139003472</v>
      </c>
      <c r="F609" t="s">
        <v>1</v>
      </c>
      <c r="G609" s="2">
        <v>162.46213310482901</v>
      </c>
      <c r="H609" t="s">
        <v>2</v>
      </c>
      <c r="I609" s="2">
        <v>29.403544133136599</v>
      </c>
      <c r="J609" t="s">
        <v>3</v>
      </c>
      <c r="K609" s="2">
        <v>995</v>
      </c>
      <c r="L609" t="s">
        <v>4</v>
      </c>
      <c r="M609" t="s">
        <v>5</v>
      </c>
      <c r="N609" s="5">
        <v>35</v>
      </c>
      <c r="O609" s="5">
        <v>0</v>
      </c>
      <c r="P609">
        <v>0</v>
      </c>
      <c r="Q609" s="2">
        <v>22.518999999999998</v>
      </c>
      <c r="R609" s="5">
        <v>182398.911505917</v>
      </c>
      <c r="S609" s="6">
        <v>290781.65454755502</v>
      </c>
      <c r="T609" s="6">
        <v>43.75</v>
      </c>
      <c r="U609" s="6">
        <v>60</v>
      </c>
      <c r="V609" s="6" t="e">
        <f>NA()</f>
        <v>#N/A</v>
      </c>
    </row>
    <row r="610" spans="1:22" x14ac:dyDescent="0.35">
      <c r="A610">
        <v>393435</v>
      </c>
      <c r="B610" s="1">
        <v>43205.599972222197</v>
      </c>
      <c r="C610" s="2">
        <v>10.13165302</v>
      </c>
      <c r="D610" s="3" t="s">
        <v>0</v>
      </c>
      <c r="E610" s="4">
        <v>43194.5139003472</v>
      </c>
      <c r="F610" t="s">
        <v>1</v>
      </c>
      <c r="G610" s="2">
        <v>162.435517699722</v>
      </c>
      <c r="H610" t="s">
        <v>2</v>
      </c>
      <c r="I610" s="2">
        <v>29.414479711730099</v>
      </c>
      <c r="J610" t="s">
        <v>3</v>
      </c>
      <c r="K610" s="2">
        <v>995</v>
      </c>
      <c r="L610" t="s">
        <v>4</v>
      </c>
      <c r="M610" t="s">
        <v>5</v>
      </c>
      <c r="N610" s="5">
        <v>35</v>
      </c>
      <c r="O610" s="5">
        <v>0</v>
      </c>
      <c r="P610">
        <v>0</v>
      </c>
      <c r="Q610" s="2">
        <v>22.516999999999999</v>
      </c>
      <c r="R610" s="5">
        <v>182402.46623792301</v>
      </c>
      <c r="S610" s="6">
        <v>290785.65325685102</v>
      </c>
      <c r="T610" s="6">
        <v>43.75</v>
      </c>
      <c r="U610" s="6">
        <v>60</v>
      </c>
      <c r="V610" s="6" t="e">
        <f>NA()</f>
        <v>#N/A</v>
      </c>
    </row>
    <row r="611" spans="1:22" x14ac:dyDescent="0.35">
      <c r="A611">
        <v>393449</v>
      </c>
      <c r="B611" s="1">
        <v>43205.5999828356</v>
      </c>
      <c r="C611" s="2">
        <v>10.148404043333301</v>
      </c>
      <c r="D611" s="3" t="s">
        <v>0</v>
      </c>
      <c r="E611" s="4">
        <v>43194.5139003472</v>
      </c>
      <c r="F611" t="s">
        <v>1</v>
      </c>
      <c r="G611" s="2">
        <v>162.449114413144</v>
      </c>
      <c r="H611" t="s">
        <v>2</v>
      </c>
      <c r="I611" s="2">
        <v>29.4033638766455</v>
      </c>
      <c r="J611" t="s">
        <v>3</v>
      </c>
      <c r="K611" s="2">
        <v>995</v>
      </c>
      <c r="L611" t="s">
        <v>4</v>
      </c>
      <c r="M611" t="s">
        <v>5</v>
      </c>
      <c r="N611" s="5">
        <v>35</v>
      </c>
      <c r="O611" s="5">
        <v>0</v>
      </c>
      <c r="P611">
        <v>0</v>
      </c>
      <c r="Q611" s="2">
        <v>22.52</v>
      </c>
      <c r="R611" s="5">
        <v>182402.244384013</v>
      </c>
      <c r="S611" s="6">
        <v>290781.85734327597</v>
      </c>
      <c r="T611" s="6">
        <v>43.75</v>
      </c>
      <c r="U611" s="6">
        <v>60</v>
      </c>
      <c r="V611" s="6" t="e">
        <f>NA()</f>
        <v>#N/A</v>
      </c>
    </row>
    <row r="612" spans="1:22" x14ac:dyDescent="0.35">
      <c r="A612">
        <v>393456</v>
      </c>
      <c r="B612" s="1">
        <v>43205.599994710603</v>
      </c>
      <c r="C612" s="2">
        <v>10.1648882733333</v>
      </c>
      <c r="D612" s="3" t="s">
        <v>0</v>
      </c>
      <c r="E612" s="4">
        <v>43194.5139003472</v>
      </c>
      <c r="F612" t="s">
        <v>1</v>
      </c>
      <c r="G612" s="2">
        <v>162.47243989089699</v>
      </c>
      <c r="H612" t="s">
        <v>2</v>
      </c>
      <c r="I612" s="2">
        <v>29.395883240797001</v>
      </c>
      <c r="J612" t="s">
        <v>3</v>
      </c>
      <c r="K612" s="2">
        <v>995</v>
      </c>
      <c r="L612" t="s">
        <v>4</v>
      </c>
      <c r="M612" t="s">
        <v>5</v>
      </c>
      <c r="N612" s="5">
        <v>35</v>
      </c>
      <c r="O612" s="5">
        <v>0</v>
      </c>
      <c r="P612">
        <v>0</v>
      </c>
      <c r="Q612" s="2">
        <v>22.521000000000001</v>
      </c>
      <c r="R612" s="5">
        <v>182403.792910249</v>
      </c>
      <c r="S612" s="6">
        <v>290791.10075567698</v>
      </c>
      <c r="T612" s="6">
        <v>43.75</v>
      </c>
      <c r="U612" s="6">
        <v>60</v>
      </c>
      <c r="V612" s="6" t="e">
        <f>NA()</f>
        <v>#N/A</v>
      </c>
    </row>
    <row r="613" spans="1:22" x14ac:dyDescent="0.35">
      <c r="A613">
        <v>393463</v>
      </c>
      <c r="B613" s="1">
        <v>43205.600006018503</v>
      </c>
      <c r="C613" s="2">
        <v>10.1814059016667</v>
      </c>
      <c r="D613" s="3" t="s">
        <v>0</v>
      </c>
      <c r="E613" s="4">
        <v>43194.5139003472</v>
      </c>
      <c r="F613" t="s">
        <v>1</v>
      </c>
      <c r="G613" s="2">
        <v>162.556118877584</v>
      </c>
      <c r="H613" t="s">
        <v>2</v>
      </c>
      <c r="I613" s="2">
        <v>29.395853198116601</v>
      </c>
      <c r="J613" t="s">
        <v>3</v>
      </c>
      <c r="K613" s="2">
        <v>995</v>
      </c>
      <c r="L613" t="s">
        <v>4</v>
      </c>
      <c r="M613" t="s">
        <v>5</v>
      </c>
      <c r="N613" s="5">
        <v>35</v>
      </c>
      <c r="O613" s="5">
        <v>0</v>
      </c>
      <c r="P613">
        <v>0</v>
      </c>
      <c r="Q613" s="2">
        <v>22.515000000000001</v>
      </c>
      <c r="R613" s="5">
        <v>182410.364482187</v>
      </c>
      <c r="S613" s="6">
        <v>290789.60296996997</v>
      </c>
      <c r="T613" s="6">
        <v>43.75</v>
      </c>
      <c r="U613" s="6">
        <v>60</v>
      </c>
      <c r="V613" s="6" t="e">
        <f>NA()</f>
        <v>#N/A</v>
      </c>
    </row>
    <row r="614" spans="1:22" x14ac:dyDescent="0.35">
      <c r="A614">
        <v>393478</v>
      </c>
      <c r="B614" s="1">
        <v>43205.600017557903</v>
      </c>
      <c r="C614" s="2">
        <v>10.1982569116667</v>
      </c>
      <c r="D614" s="3" t="s">
        <v>0</v>
      </c>
      <c r="E614" s="4">
        <v>43194.5139003472</v>
      </c>
      <c r="F614" t="s">
        <v>1</v>
      </c>
      <c r="G614" s="2">
        <v>162.52377257217501</v>
      </c>
      <c r="H614" t="s">
        <v>2</v>
      </c>
      <c r="I614" s="2">
        <v>29.3939605097803</v>
      </c>
      <c r="J614" t="s">
        <v>3</v>
      </c>
      <c r="K614" s="2">
        <v>995</v>
      </c>
      <c r="L614" t="s">
        <v>4</v>
      </c>
      <c r="M614" t="s">
        <v>5</v>
      </c>
      <c r="N614" s="5">
        <v>35</v>
      </c>
      <c r="O614" s="5">
        <v>0</v>
      </c>
      <c r="P614">
        <v>0</v>
      </c>
      <c r="Q614" s="2">
        <v>22.518000000000001</v>
      </c>
      <c r="R614" s="5">
        <v>182411.29647724199</v>
      </c>
      <c r="S614" s="6">
        <v>290794.585486094</v>
      </c>
      <c r="T614" s="6">
        <v>43.75</v>
      </c>
      <c r="U614" s="6">
        <v>60</v>
      </c>
      <c r="V614" s="6" t="e">
        <f>NA()</f>
        <v>#N/A</v>
      </c>
    </row>
    <row r="615" spans="1:22" x14ac:dyDescent="0.35">
      <c r="A615">
        <v>393484</v>
      </c>
      <c r="B615" s="1">
        <v>43205.600029363399</v>
      </c>
      <c r="C615" s="2">
        <v>10.21532453</v>
      </c>
      <c r="D615" s="3" t="s">
        <v>0</v>
      </c>
      <c r="E615" s="4">
        <v>43194.5139003472</v>
      </c>
      <c r="F615" t="s">
        <v>1</v>
      </c>
      <c r="G615" s="2">
        <v>162.495647434239</v>
      </c>
      <c r="H615" t="s">
        <v>2</v>
      </c>
      <c r="I615" s="2">
        <v>29.399608535278698</v>
      </c>
      <c r="J615" t="s">
        <v>3</v>
      </c>
      <c r="K615" s="2">
        <v>995</v>
      </c>
      <c r="L615" t="s">
        <v>4</v>
      </c>
      <c r="M615" t="s">
        <v>5</v>
      </c>
      <c r="N615" s="5">
        <v>35</v>
      </c>
      <c r="O615" s="5">
        <v>0</v>
      </c>
      <c r="P615">
        <v>0</v>
      </c>
      <c r="Q615" s="2">
        <v>22.518000000000001</v>
      </c>
      <c r="R615" s="5">
        <v>182410.09156187001</v>
      </c>
      <c r="S615" s="6">
        <v>290775.12455470598</v>
      </c>
      <c r="T615" s="6">
        <v>43.75</v>
      </c>
      <c r="U615" s="6">
        <v>60</v>
      </c>
      <c r="V615" s="6" t="e">
        <f>NA()</f>
        <v>#N/A</v>
      </c>
    </row>
    <row r="616" spans="1:22" x14ac:dyDescent="0.35">
      <c r="A616">
        <v>393492</v>
      </c>
      <c r="B616" s="1">
        <v>43205.600040775498</v>
      </c>
      <c r="C616" s="2">
        <v>10.2313588133333</v>
      </c>
      <c r="D616" s="3" t="s">
        <v>0</v>
      </c>
      <c r="E616" s="4">
        <v>43194.5139003472</v>
      </c>
      <c r="F616" t="s">
        <v>1</v>
      </c>
      <c r="G616" s="2">
        <v>162.47452596926999</v>
      </c>
      <c r="H616" t="s">
        <v>2</v>
      </c>
      <c r="I616" s="2">
        <v>29.392668675497099</v>
      </c>
      <c r="J616" t="s">
        <v>3</v>
      </c>
      <c r="K616" s="2">
        <v>995</v>
      </c>
      <c r="L616" t="s">
        <v>4</v>
      </c>
      <c r="M616" t="s">
        <v>5</v>
      </c>
      <c r="N616" s="5">
        <v>35</v>
      </c>
      <c r="O616" s="5">
        <v>0</v>
      </c>
      <c r="P616">
        <v>0</v>
      </c>
      <c r="Q616" s="2">
        <v>22.521999999999998</v>
      </c>
      <c r="R616" s="5">
        <v>182411.53040768101</v>
      </c>
      <c r="S616" s="6">
        <v>290781.11328344297</v>
      </c>
      <c r="T616" s="6">
        <v>43.75</v>
      </c>
      <c r="U616" s="6">
        <v>60</v>
      </c>
      <c r="V616" s="6" t="e">
        <f>NA()</f>
        <v>#N/A</v>
      </c>
    </row>
    <row r="617" spans="1:22" x14ac:dyDescent="0.35">
      <c r="A617">
        <v>393507</v>
      </c>
      <c r="B617" s="1">
        <v>43205.600052314803</v>
      </c>
      <c r="C617" s="2">
        <v>10.249126515</v>
      </c>
      <c r="D617" s="3" t="s">
        <v>0</v>
      </c>
      <c r="E617" s="4">
        <v>43194.5139003472</v>
      </c>
      <c r="F617" t="s">
        <v>1</v>
      </c>
      <c r="G617" s="2">
        <v>162.48410613650901</v>
      </c>
      <c r="H617" t="s">
        <v>2</v>
      </c>
      <c r="I617" s="2">
        <v>29.393539912517099</v>
      </c>
      <c r="J617" t="s">
        <v>3</v>
      </c>
      <c r="K617" s="2">
        <v>995</v>
      </c>
      <c r="L617" t="s">
        <v>4</v>
      </c>
      <c r="M617" t="s">
        <v>5</v>
      </c>
      <c r="N617" s="5">
        <v>35</v>
      </c>
      <c r="O617" s="5">
        <v>0</v>
      </c>
      <c r="P617">
        <v>0</v>
      </c>
      <c r="Q617" s="2">
        <v>22.521000000000001</v>
      </c>
      <c r="R617" s="5">
        <v>182418.072124211</v>
      </c>
      <c r="S617" s="6">
        <v>290797.66230909602</v>
      </c>
      <c r="T617" s="6">
        <v>43.75</v>
      </c>
      <c r="U617" s="6">
        <v>60</v>
      </c>
      <c r="V617" s="6" t="e">
        <f>NA()</f>
        <v>#N/A</v>
      </c>
    </row>
    <row r="618" spans="1:22" x14ac:dyDescent="0.35">
      <c r="A618">
        <v>393513</v>
      </c>
      <c r="B618" s="1">
        <v>43205.600063738399</v>
      </c>
      <c r="C618" s="2">
        <v>10.265160761666699</v>
      </c>
      <c r="D618" s="3" t="s">
        <v>0</v>
      </c>
      <c r="E618" s="4">
        <v>43194.5139003472</v>
      </c>
      <c r="F618" t="s">
        <v>1</v>
      </c>
      <c r="G618" s="2">
        <v>162.464968602753</v>
      </c>
      <c r="H618" t="s">
        <v>2</v>
      </c>
      <c r="I618" s="2">
        <v>29.400179346895602</v>
      </c>
      <c r="J618" t="s">
        <v>3</v>
      </c>
      <c r="K618" s="2">
        <v>995</v>
      </c>
      <c r="L618" t="s">
        <v>4</v>
      </c>
      <c r="M618" t="s">
        <v>5</v>
      </c>
      <c r="N618" s="5">
        <v>35</v>
      </c>
      <c r="O618" s="5">
        <v>0</v>
      </c>
      <c r="P618">
        <v>0</v>
      </c>
      <c r="Q618" s="2">
        <v>22.52</v>
      </c>
      <c r="R618" s="5">
        <v>182411.46721410801</v>
      </c>
      <c r="S618" s="6">
        <v>290791.90099864802</v>
      </c>
      <c r="T618" s="6">
        <v>43.75</v>
      </c>
      <c r="U618" s="6">
        <v>60</v>
      </c>
      <c r="V618" s="6" t="e">
        <f>NA()</f>
        <v>#N/A</v>
      </c>
    </row>
    <row r="619" spans="1:22" x14ac:dyDescent="0.35">
      <c r="A619">
        <v>393524</v>
      </c>
      <c r="B619" s="1">
        <v>43205.600075729199</v>
      </c>
      <c r="C619" s="2">
        <v>10.2818284116667</v>
      </c>
      <c r="D619" s="3" t="s">
        <v>0</v>
      </c>
      <c r="E619" s="4">
        <v>43194.5139003472</v>
      </c>
      <c r="F619" t="s">
        <v>1</v>
      </c>
      <c r="G619" s="2">
        <v>162.45105876372199</v>
      </c>
      <c r="H619" t="s">
        <v>2</v>
      </c>
      <c r="I619" s="2">
        <v>29.402973320947201</v>
      </c>
      <c r="J619" t="s">
        <v>3</v>
      </c>
      <c r="K619" s="2">
        <v>995</v>
      </c>
      <c r="L619" t="s">
        <v>4</v>
      </c>
      <c r="M619" t="s">
        <v>5</v>
      </c>
      <c r="N619" s="5">
        <v>35</v>
      </c>
      <c r="O619" s="5">
        <v>0</v>
      </c>
      <c r="P619">
        <v>0</v>
      </c>
      <c r="Q619" s="2">
        <v>22.52</v>
      </c>
      <c r="R619" s="5">
        <v>182420.46611124801</v>
      </c>
      <c r="S619" s="6">
        <v>290793.90663057601</v>
      </c>
      <c r="T619" s="6">
        <v>43.75</v>
      </c>
      <c r="U619" s="6">
        <v>60</v>
      </c>
      <c r="V619" s="6" t="e">
        <f>NA()</f>
        <v>#N/A</v>
      </c>
    </row>
    <row r="620" spans="1:22" x14ac:dyDescent="0.35">
      <c r="A620">
        <v>393537</v>
      </c>
      <c r="B620" s="1">
        <v>43205.600087152801</v>
      </c>
      <c r="C620" s="2">
        <v>10.2983460383333</v>
      </c>
      <c r="D620" s="3" t="s">
        <v>0</v>
      </c>
      <c r="E620" s="4">
        <v>43194.5139003472</v>
      </c>
      <c r="F620" t="s">
        <v>1</v>
      </c>
      <c r="G620" s="2">
        <v>162.43177423792201</v>
      </c>
      <c r="H620" t="s">
        <v>2</v>
      </c>
      <c r="I620" s="2">
        <v>29.412436798735101</v>
      </c>
      <c r="J620" t="s">
        <v>3</v>
      </c>
      <c r="K620" s="2">
        <v>995</v>
      </c>
      <c r="L620" t="s">
        <v>4</v>
      </c>
      <c r="M620" t="s">
        <v>5</v>
      </c>
      <c r="N620" s="5">
        <v>35</v>
      </c>
      <c r="O620" s="5">
        <v>0</v>
      </c>
      <c r="P620">
        <v>0</v>
      </c>
      <c r="Q620" s="2">
        <v>22.518000000000001</v>
      </c>
      <c r="R620" s="5">
        <v>182419.02532628601</v>
      </c>
      <c r="S620" s="6">
        <v>290789.16910402302</v>
      </c>
      <c r="T620" s="6">
        <v>43.75</v>
      </c>
      <c r="U620" s="6">
        <v>60</v>
      </c>
      <c r="V620" s="6" t="e">
        <f>NA()</f>
        <v>#N/A</v>
      </c>
    </row>
    <row r="621" spans="1:22" x14ac:dyDescent="0.35">
      <c r="A621">
        <v>393550</v>
      </c>
      <c r="B621" s="1">
        <v>43205.6000985301</v>
      </c>
      <c r="C621" s="2">
        <v>10.314480285</v>
      </c>
      <c r="D621" s="3" t="s">
        <v>0</v>
      </c>
      <c r="E621" s="4">
        <v>43194.5139003472</v>
      </c>
      <c r="F621" t="s">
        <v>1</v>
      </c>
      <c r="G621" s="2">
        <v>162.44118753555699</v>
      </c>
      <c r="H621" t="s">
        <v>2</v>
      </c>
      <c r="I621" s="2">
        <v>29.404956142653599</v>
      </c>
      <c r="J621" t="s">
        <v>3</v>
      </c>
      <c r="K621" s="2">
        <v>995</v>
      </c>
      <c r="L621" t="s">
        <v>4</v>
      </c>
      <c r="M621" t="s">
        <v>5</v>
      </c>
      <c r="N621" s="5">
        <v>35</v>
      </c>
      <c r="O621" s="5">
        <v>0</v>
      </c>
      <c r="P621">
        <v>0</v>
      </c>
      <c r="Q621" s="2">
        <v>22.52</v>
      </c>
      <c r="R621" s="5">
        <v>182418.491301325</v>
      </c>
      <c r="S621" s="6">
        <v>290798.62670204998</v>
      </c>
      <c r="T621" s="6">
        <v>43.75</v>
      </c>
      <c r="U621" s="6">
        <v>60</v>
      </c>
      <c r="V621" s="6" t="e">
        <f>NA()</f>
        <v>#N/A</v>
      </c>
    </row>
    <row r="622" spans="1:22" x14ac:dyDescent="0.35">
      <c r="A622">
        <v>393559</v>
      </c>
      <c r="B622" s="1">
        <v>43205.600110416701</v>
      </c>
      <c r="C622" s="2">
        <v>10.331414588333301</v>
      </c>
      <c r="D622" s="3" t="s">
        <v>0</v>
      </c>
      <c r="E622" s="4">
        <v>43194.5139003472</v>
      </c>
      <c r="F622" t="s">
        <v>1</v>
      </c>
      <c r="G622" s="2">
        <v>162.42562324247999</v>
      </c>
      <c r="H622" t="s">
        <v>2</v>
      </c>
      <c r="I622" s="2">
        <v>29.4024926370735</v>
      </c>
      <c r="J622" t="s">
        <v>3</v>
      </c>
      <c r="K622" s="2">
        <v>995</v>
      </c>
      <c r="L622" t="s">
        <v>4</v>
      </c>
      <c r="M622" t="s">
        <v>5</v>
      </c>
      <c r="N622" s="5">
        <v>35</v>
      </c>
      <c r="O622" s="5">
        <v>0</v>
      </c>
      <c r="P622">
        <v>0</v>
      </c>
      <c r="Q622" s="2">
        <v>22.521999999999998</v>
      </c>
      <c r="R622" s="5">
        <v>182429.25800234999</v>
      </c>
      <c r="S622" s="6">
        <v>290792.799888657</v>
      </c>
      <c r="T622" s="6">
        <v>43.75</v>
      </c>
      <c r="U622" s="6">
        <v>60</v>
      </c>
      <c r="V622" s="6" t="e">
        <f>NA()</f>
        <v>#N/A</v>
      </c>
    </row>
    <row r="623" spans="1:22" x14ac:dyDescent="0.35">
      <c r="A623">
        <v>393566</v>
      </c>
      <c r="B623" s="1">
        <v>43205.600121955998</v>
      </c>
      <c r="C623" s="2">
        <v>10.34796558</v>
      </c>
      <c r="D623" s="3" t="s">
        <v>0</v>
      </c>
      <c r="E623" s="4">
        <v>43194.5139003472</v>
      </c>
      <c r="F623" t="s">
        <v>1</v>
      </c>
      <c r="G623" s="2">
        <v>162.45209284076</v>
      </c>
      <c r="H623" t="s">
        <v>2</v>
      </c>
      <c r="I623" s="2">
        <v>29.397175076318501</v>
      </c>
      <c r="J623" t="s">
        <v>3</v>
      </c>
      <c r="K623" s="2">
        <v>995</v>
      </c>
      <c r="L623" t="s">
        <v>4</v>
      </c>
      <c r="M623" t="s">
        <v>5</v>
      </c>
      <c r="N623" s="5">
        <v>35</v>
      </c>
      <c r="O623" s="5">
        <v>0</v>
      </c>
      <c r="P623">
        <v>0</v>
      </c>
      <c r="Q623" s="2">
        <v>22.521999999999998</v>
      </c>
      <c r="R623" s="5">
        <v>182414.13605141599</v>
      </c>
      <c r="S623" s="6">
        <v>290787.87024499598</v>
      </c>
      <c r="T623" s="6">
        <v>43.75</v>
      </c>
      <c r="U623" s="6">
        <v>60</v>
      </c>
      <c r="V623" s="6" t="e">
        <f>NA()</f>
        <v>#N/A</v>
      </c>
    </row>
    <row r="624" spans="1:22" x14ac:dyDescent="0.35">
      <c r="A624">
        <v>393576</v>
      </c>
      <c r="B624" s="1">
        <v>43205.600133530097</v>
      </c>
      <c r="C624" s="2">
        <v>10.3645831833333</v>
      </c>
      <c r="D624" s="3" t="s">
        <v>0</v>
      </c>
      <c r="E624" s="4">
        <v>43194.5139003472</v>
      </c>
      <c r="F624" t="s">
        <v>1</v>
      </c>
      <c r="G624" s="2">
        <v>162.48126432978799</v>
      </c>
      <c r="H624" t="s">
        <v>2</v>
      </c>
      <c r="I624" s="2">
        <v>29.3941107231012</v>
      </c>
      <c r="J624" t="s">
        <v>3</v>
      </c>
      <c r="K624" s="2">
        <v>995</v>
      </c>
      <c r="L624" t="s">
        <v>4</v>
      </c>
      <c r="M624" t="s">
        <v>5</v>
      </c>
      <c r="N624" s="5">
        <v>35</v>
      </c>
      <c r="O624" s="5">
        <v>0</v>
      </c>
      <c r="P624">
        <v>0</v>
      </c>
      <c r="Q624" s="2">
        <v>22.521000000000001</v>
      </c>
      <c r="R624" s="5">
        <v>182427.87093675</v>
      </c>
      <c r="S624" s="6">
        <v>290800.58393560199</v>
      </c>
      <c r="T624" s="6">
        <v>43.75</v>
      </c>
      <c r="U624" s="6">
        <v>60</v>
      </c>
      <c r="V624" s="6" t="e">
        <f>NA()</f>
        <v>#N/A</v>
      </c>
    </row>
    <row r="625" spans="1:22" x14ac:dyDescent="0.35">
      <c r="A625">
        <v>393586</v>
      </c>
      <c r="B625" s="1">
        <v>43205.6001448264</v>
      </c>
      <c r="C625" s="2">
        <v>10.3812841483333</v>
      </c>
      <c r="D625" s="3" t="s">
        <v>0</v>
      </c>
      <c r="E625" s="4">
        <v>43194.5139003472</v>
      </c>
      <c r="F625" t="s">
        <v>1</v>
      </c>
      <c r="G625" s="2">
        <v>162.42174486373901</v>
      </c>
      <c r="H625" t="s">
        <v>2</v>
      </c>
      <c r="I625" s="2">
        <v>29.408861703988801</v>
      </c>
      <c r="J625" t="s">
        <v>3</v>
      </c>
      <c r="K625" s="2">
        <v>995</v>
      </c>
      <c r="L625" t="s">
        <v>4</v>
      </c>
      <c r="M625" t="s">
        <v>5</v>
      </c>
      <c r="N625" s="5">
        <v>35</v>
      </c>
      <c r="O625" s="5">
        <v>0</v>
      </c>
      <c r="P625">
        <v>0</v>
      </c>
      <c r="Q625" s="2">
        <v>22.52</v>
      </c>
      <c r="R625" s="5">
        <v>182432.16751911101</v>
      </c>
      <c r="S625" s="6">
        <v>290786.32954060601</v>
      </c>
      <c r="T625" s="6">
        <v>43.75</v>
      </c>
      <c r="U625" s="6">
        <v>60</v>
      </c>
      <c r="V625" s="6" t="e">
        <f>NA()</f>
        <v>#N/A</v>
      </c>
    </row>
    <row r="626" spans="1:22" x14ac:dyDescent="0.35">
      <c r="A626">
        <v>393594</v>
      </c>
      <c r="B626" s="1">
        <v>43205.600156481501</v>
      </c>
      <c r="C626" s="2">
        <v>10.398218476666701</v>
      </c>
      <c r="D626" s="3" t="s">
        <v>0</v>
      </c>
      <c r="E626" s="4">
        <v>43194.5139003472</v>
      </c>
      <c r="F626" t="s">
        <v>1</v>
      </c>
      <c r="G626" s="2">
        <v>162.45090303173001</v>
      </c>
      <c r="H626" t="s">
        <v>2</v>
      </c>
      <c r="I626" s="2">
        <v>29.400209389615199</v>
      </c>
      <c r="J626" t="s">
        <v>3</v>
      </c>
      <c r="K626" s="2">
        <v>995</v>
      </c>
      <c r="L626" t="s">
        <v>4</v>
      </c>
      <c r="M626" t="s">
        <v>5</v>
      </c>
      <c r="N626" s="5">
        <v>35</v>
      </c>
      <c r="O626" s="5">
        <v>0</v>
      </c>
      <c r="P626">
        <v>0</v>
      </c>
      <c r="Q626" s="2">
        <v>22.521000000000001</v>
      </c>
      <c r="R626" s="5">
        <v>182429.93281696</v>
      </c>
      <c r="S626" s="6">
        <v>290790.87837644399</v>
      </c>
      <c r="T626" s="6">
        <v>43.75</v>
      </c>
      <c r="U626" s="6">
        <v>60</v>
      </c>
      <c r="V626" s="6" t="e">
        <f>NA()</f>
        <v>#N/A</v>
      </c>
    </row>
    <row r="627" spans="1:22" x14ac:dyDescent="0.35">
      <c r="A627">
        <v>393609</v>
      </c>
      <c r="B627" s="1">
        <v>43205.600168865698</v>
      </c>
      <c r="C627" s="2">
        <v>10.4149027716667</v>
      </c>
      <c r="D627" s="3" t="s">
        <v>0</v>
      </c>
      <c r="E627" s="4">
        <v>43194.5139003472</v>
      </c>
      <c r="F627" t="s">
        <v>1</v>
      </c>
      <c r="G627" s="2">
        <v>162.45914156541301</v>
      </c>
      <c r="H627" t="s">
        <v>2</v>
      </c>
      <c r="I627" s="2">
        <v>29.404144988177499</v>
      </c>
      <c r="J627" t="s">
        <v>3</v>
      </c>
      <c r="K627" s="2">
        <v>995</v>
      </c>
      <c r="L627" t="s">
        <v>4</v>
      </c>
      <c r="M627" t="s">
        <v>5</v>
      </c>
      <c r="N627" s="5">
        <v>35</v>
      </c>
      <c r="O627" s="5">
        <v>0</v>
      </c>
      <c r="P627">
        <v>0</v>
      </c>
      <c r="Q627" s="2">
        <v>22.518999999999998</v>
      </c>
      <c r="R627" s="5">
        <v>182434.760387955</v>
      </c>
      <c r="S627" s="6">
        <v>290794.91580339603</v>
      </c>
      <c r="T627" s="6">
        <v>43.75</v>
      </c>
      <c r="U627" s="6">
        <v>60</v>
      </c>
      <c r="V627" s="6" t="e">
        <f>NA()</f>
        <v>#N/A</v>
      </c>
    </row>
    <row r="628" spans="1:22" x14ac:dyDescent="0.35">
      <c r="A628">
        <v>393616</v>
      </c>
      <c r="B628" s="1">
        <v>43205.6001797106</v>
      </c>
      <c r="C628" s="2">
        <v>10.4315703966667</v>
      </c>
      <c r="D628" s="3" t="s">
        <v>0</v>
      </c>
      <c r="E628" s="4">
        <v>43194.5139003472</v>
      </c>
      <c r="F628" t="s">
        <v>1</v>
      </c>
      <c r="G628" s="2">
        <v>162.39273203291501</v>
      </c>
      <c r="H628" t="s">
        <v>2</v>
      </c>
      <c r="I628" s="2">
        <v>29.414690011667499</v>
      </c>
      <c r="J628" t="s">
        <v>3</v>
      </c>
      <c r="K628" s="2">
        <v>995</v>
      </c>
      <c r="L628" t="s">
        <v>4</v>
      </c>
      <c r="M628" t="s">
        <v>5</v>
      </c>
      <c r="N628" s="5">
        <v>35</v>
      </c>
      <c r="O628" s="5">
        <v>0</v>
      </c>
      <c r="P628">
        <v>0</v>
      </c>
      <c r="Q628" s="2">
        <v>22.52</v>
      </c>
      <c r="R628" s="5">
        <v>182432.228539812</v>
      </c>
      <c r="S628" s="6">
        <v>290782.16721661499</v>
      </c>
      <c r="T628" s="6">
        <v>43.75</v>
      </c>
      <c r="U628" s="6">
        <v>60</v>
      </c>
      <c r="V628" s="6" t="e">
        <f>NA()</f>
        <v>#N/A</v>
      </c>
    </row>
    <row r="629" spans="1:22" x14ac:dyDescent="0.35">
      <c r="A629">
        <v>393625</v>
      </c>
      <c r="B629" s="1">
        <v>43205.600191435202</v>
      </c>
      <c r="C629" s="2">
        <v>10.448071390000001</v>
      </c>
      <c r="D629" s="3" t="s">
        <v>0</v>
      </c>
      <c r="E629" s="4">
        <v>43194.5139003472</v>
      </c>
      <c r="F629" t="s">
        <v>1</v>
      </c>
      <c r="G629" s="2">
        <v>162.421585649154</v>
      </c>
      <c r="H629" t="s">
        <v>2</v>
      </c>
      <c r="I629" s="2">
        <v>29.4033037911504</v>
      </c>
      <c r="J629" t="s">
        <v>3</v>
      </c>
      <c r="K629" s="2">
        <v>995</v>
      </c>
      <c r="L629" t="s">
        <v>4</v>
      </c>
      <c r="M629" t="s">
        <v>5</v>
      </c>
      <c r="N629" s="5">
        <v>35</v>
      </c>
      <c r="O629" s="5">
        <v>0</v>
      </c>
      <c r="P629">
        <v>0</v>
      </c>
      <c r="Q629" s="2">
        <v>22.521999999999998</v>
      </c>
      <c r="R629" s="5">
        <v>182439.609416861</v>
      </c>
      <c r="S629" s="6">
        <v>290786.86760157102</v>
      </c>
      <c r="T629" s="6">
        <v>43.75</v>
      </c>
      <c r="U629" s="6">
        <v>60</v>
      </c>
      <c r="V629" s="6" t="e">
        <f>NA()</f>
        <v>#N/A</v>
      </c>
    </row>
    <row r="630" spans="1:22" x14ac:dyDescent="0.35">
      <c r="A630">
        <v>393634</v>
      </c>
      <c r="B630" s="1">
        <v>43205.600202928203</v>
      </c>
      <c r="C630" s="2">
        <v>10.465255655</v>
      </c>
      <c r="D630" s="3" t="s">
        <v>0</v>
      </c>
      <c r="E630" s="4">
        <v>43194.5139003472</v>
      </c>
      <c r="F630" t="s">
        <v>1</v>
      </c>
      <c r="G630" s="2">
        <v>162.39168521438299</v>
      </c>
      <c r="H630" t="s">
        <v>2</v>
      </c>
      <c r="I630" s="2">
        <v>29.414900311618599</v>
      </c>
      <c r="J630" t="s">
        <v>3</v>
      </c>
      <c r="K630" s="2">
        <v>995</v>
      </c>
      <c r="L630" t="s">
        <v>4</v>
      </c>
      <c r="M630" t="s">
        <v>5</v>
      </c>
      <c r="N630" s="5">
        <v>35</v>
      </c>
      <c r="O630" s="5">
        <v>0</v>
      </c>
      <c r="P630">
        <v>0</v>
      </c>
      <c r="Q630" s="2">
        <v>22.52</v>
      </c>
      <c r="R630" s="5">
        <v>182442.42051507501</v>
      </c>
      <c r="S630" s="6">
        <v>290795.19516900898</v>
      </c>
      <c r="T630" s="6">
        <v>43.75</v>
      </c>
      <c r="U630" s="6">
        <v>60</v>
      </c>
      <c r="V630" s="6" t="e">
        <f>NA()</f>
        <v>#N/A</v>
      </c>
    </row>
    <row r="631" spans="1:22" x14ac:dyDescent="0.35">
      <c r="A631">
        <v>393643</v>
      </c>
      <c r="B631" s="1">
        <v>43205.600214467602</v>
      </c>
      <c r="C631" s="2">
        <v>10.481623285</v>
      </c>
      <c r="D631" s="3" t="s">
        <v>0</v>
      </c>
      <c r="E631" s="4">
        <v>43194.5139003472</v>
      </c>
      <c r="F631" t="s">
        <v>1</v>
      </c>
      <c r="G631" s="2">
        <v>162.48350785985801</v>
      </c>
      <c r="H631" t="s">
        <v>2</v>
      </c>
      <c r="I631" s="2">
        <v>29.393660083158899</v>
      </c>
      <c r="J631" t="s">
        <v>3</v>
      </c>
      <c r="K631" s="2">
        <v>995</v>
      </c>
      <c r="L631" t="s">
        <v>4</v>
      </c>
      <c r="M631" t="s">
        <v>5</v>
      </c>
      <c r="N631" s="5">
        <v>35</v>
      </c>
      <c r="O631" s="5">
        <v>0</v>
      </c>
      <c r="P631">
        <v>0</v>
      </c>
      <c r="Q631" s="2">
        <v>22.521000000000001</v>
      </c>
      <c r="R631" s="5">
        <v>182438.384857572</v>
      </c>
      <c r="S631" s="6">
        <v>290773.60056092602</v>
      </c>
      <c r="T631" s="6">
        <v>43.75</v>
      </c>
      <c r="U631" s="6">
        <v>60</v>
      </c>
      <c r="V631" s="6" t="e">
        <f>NA()</f>
        <v>#N/A</v>
      </c>
    </row>
    <row r="632" spans="1:22" x14ac:dyDescent="0.35">
      <c r="A632">
        <v>393660</v>
      </c>
      <c r="B632" s="1">
        <v>43205.600226238399</v>
      </c>
      <c r="C632" s="2">
        <v>10.49799095</v>
      </c>
      <c r="D632" s="3" t="s">
        <v>0</v>
      </c>
      <c r="E632" s="4">
        <v>43194.5139003472</v>
      </c>
      <c r="F632" t="s">
        <v>1</v>
      </c>
      <c r="G632" s="2">
        <v>162.394366229518</v>
      </c>
      <c r="H632" t="s">
        <v>2</v>
      </c>
      <c r="I632" s="2">
        <v>29.405977596717499</v>
      </c>
      <c r="J632" t="s">
        <v>3</v>
      </c>
      <c r="K632" s="2">
        <v>995</v>
      </c>
      <c r="L632" t="s">
        <v>4</v>
      </c>
      <c r="M632" t="s">
        <v>5</v>
      </c>
      <c r="N632" s="5">
        <v>35</v>
      </c>
      <c r="O632" s="5">
        <v>0</v>
      </c>
      <c r="P632">
        <v>0</v>
      </c>
      <c r="Q632" s="2">
        <v>22.523</v>
      </c>
      <c r="R632" s="5">
        <v>182441.20182216301</v>
      </c>
      <c r="S632" s="6">
        <v>290784.80912292498</v>
      </c>
      <c r="T632" s="6">
        <v>43.75</v>
      </c>
      <c r="U632" s="6">
        <v>60</v>
      </c>
      <c r="V632" s="6" t="e">
        <f>NA()</f>
        <v>#N/A</v>
      </c>
    </row>
    <row r="633" spans="1:22" x14ac:dyDescent="0.35">
      <c r="A633">
        <v>393665</v>
      </c>
      <c r="B633" s="1">
        <v>43205.600237812498</v>
      </c>
      <c r="C633" s="2">
        <v>10.515108533333301</v>
      </c>
      <c r="D633" s="3" t="s">
        <v>0</v>
      </c>
      <c r="E633" s="4">
        <v>43194.5139003472</v>
      </c>
      <c r="F633" t="s">
        <v>1</v>
      </c>
      <c r="G633" s="2">
        <v>162.43293825888799</v>
      </c>
      <c r="H633" t="s">
        <v>2</v>
      </c>
      <c r="I633" s="2">
        <v>29.395432600616498</v>
      </c>
      <c r="J633" t="s">
        <v>3</v>
      </c>
      <c r="K633" s="2">
        <v>995</v>
      </c>
      <c r="L633" t="s">
        <v>4</v>
      </c>
      <c r="M633" t="s">
        <v>5</v>
      </c>
      <c r="N633" s="5">
        <v>35</v>
      </c>
      <c r="O633" s="5">
        <v>0</v>
      </c>
      <c r="P633">
        <v>0</v>
      </c>
      <c r="Q633" s="2">
        <v>22.524000000000001</v>
      </c>
      <c r="R633" s="5">
        <v>182441.59300766201</v>
      </c>
      <c r="S633" s="6">
        <v>290770.83865274797</v>
      </c>
      <c r="T633" s="6">
        <v>43.75</v>
      </c>
      <c r="U633" s="6">
        <v>60</v>
      </c>
      <c r="V633" s="6" t="e">
        <f>NA()</f>
        <v>#N/A</v>
      </c>
    </row>
    <row r="634" spans="1:22" x14ac:dyDescent="0.35">
      <c r="A634">
        <v>393672</v>
      </c>
      <c r="B634" s="1">
        <v>43205.600249340299</v>
      </c>
      <c r="C634" s="2">
        <v>10.531242860000001</v>
      </c>
      <c r="D634" s="3" t="s">
        <v>0</v>
      </c>
      <c r="E634" s="4">
        <v>43194.5139003472</v>
      </c>
      <c r="F634" t="s">
        <v>1</v>
      </c>
      <c r="G634" s="2">
        <v>162.51401109897199</v>
      </c>
      <c r="H634" t="s">
        <v>2</v>
      </c>
      <c r="I634" s="2">
        <v>29.384737424756601</v>
      </c>
      <c r="J634" t="s">
        <v>3</v>
      </c>
      <c r="K634" s="2">
        <v>995</v>
      </c>
      <c r="L634" t="s">
        <v>4</v>
      </c>
      <c r="M634" t="s">
        <v>5</v>
      </c>
      <c r="N634" s="5">
        <v>35</v>
      </c>
      <c r="O634" s="5">
        <v>0</v>
      </c>
      <c r="P634">
        <v>0</v>
      </c>
      <c r="Q634" s="2">
        <v>22.521999999999998</v>
      </c>
      <c r="R634" s="5">
        <v>182442.02053804501</v>
      </c>
      <c r="S634" s="6">
        <v>290773.53808614903</v>
      </c>
      <c r="T634" s="6">
        <v>43.75</v>
      </c>
      <c r="U634" s="6">
        <v>60</v>
      </c>
      <c r="V634" s="6" t="e">
        <f>NA()</f>
        <v>#N/A</v>
      </c>
    </row>
    <row r="635" spans="1:22" x14ac:dyDescent="0.35">
      <c r="A635">
        <v>393687</v>
      </c>
      <c r="B635" s="1">
        <v>43205.600260914303</v>
      </c>
      <c r="C635" s="2">
        <v>10.5478437933333</v>
      </c>
      <c r="D635" s="3" t="s">
        <v>0</v>
      </c>
      <c r="E635" s="4">
        <v>43194.5139003472</v>
      </c>
      <c r="F635" t="s">
        <v>1</v>
      </c>
      <c r="G635" s="2">
        <v>162.35757643659599</v>
      </c>
      <c r="H635" t="s">
        <v>2</v>
      </c>
      <c r="I635" s="2">
        <v>29.404986185416</v>
      </c>
      <c r="J635" t="s">
        <v>3</v>
      </c>
      <c r="K635" s="2">
        <v>995</v>
      </c>
      <c r="L635" t="s">
        <v>4</v>
      </c>
      <c r="M635" t="s">
        <v>5</v>
      </c>
      <c r="N635" s="5">
        <v>35</v>
      </c>
      <c r="O635" s="5">
        <v>0</v>
      </c>
      <c r="P635">
        <v>0</v>
      </c>
      <c r="Q635" s="2">
        <v>22.526</v>
      </c>
      <c r="R635" s="5">
        <v>182443.96284174101</v>
      </c>
      <c r="S635" s="6">
        <v>290777.84189726098</v>
      </c>
      <c r="T635" s="6">
        <v>43.75</v>
      </c>
      <c r="U635" s="6">
        <v>60</v>
      </c>
      <c r="V635" s="6" t="e">
        <f>NA()</f>
        <v>#N/A</v>
      </c>
    </row>
    <row r="636" spans="1:22" x14ac:dyDescent="0.35">
      <c r="A636">
        <v>393698</v>
      </c>
      <c r="B636" s="1">
        <v>43205.600272071802</v>
      </c>
      <c r="C636" s="2">
        <v>10.5647447683333</v>
      </c>
      <c r="D636" s="3" t="s">
        <v>0</v>
      </c>
      <c r="E636" s="4">
        <v>43194.5139003472</v>
      </c>
      <c r="F636" t="s">
        <v>1</v>
      </c>
      <c r="G636" s="2">
        <v>162.46299441311601</v>
      </c>
      <c r="H636" t="s">
        <v>2</v>
      </c>
      <c r="I636" s="2">
        <v>29.389394028032701</v>
      </c>
      <c r="J636" t="s">
        <v>3</v>
      </c>
      <c r="K636" s="2">
        <v>995</v>
      </c>
      <c r="L636" t="s">
        <v>4</v>
      </c>
      <c r="M636" t="s">
        <v>5</v>
      </c>
      <c r="N636" s="5">
        <v>35</v>
      </c>
      <c r="O636" s="5">
        <v>0</v>
      </c>
      <c r="P636">
        <v>0</v>
      </c>
      <c r="Q636" s="2">
        <v>22.524000000000001</v>
      </c>
      <c r="R636" s="5">
        <v>182441.06621565699</v>
      </c>
      <c r="S636" s="6">
        <v>290769.27667969803</v>
      </c>
      <c r="T636" s="6">
        <v>43.75</v>
      </c>
      <c r="U636" s="6">
        <v>60</v>
      </c>
      <c r="V636" s="6" t="e">
        <f>NA()</f>
        <v>#N/A</v>
      </c>
    </row>
    <row r="637" spans="1:22" x14ac:dyDescent="0.35">
      <c r="A637">
        <v>393705</v>
      </c>
      <c r="B637" s="1">
        <v>43205.600283911997</v>
      </c>
      <c r="C637" s="2">
        <v>10.5814957216667</v>
      </c>
      <c r="D637" s="3" t="s">
        <v>0</v>
      </c>
      <c r="E637" s="4">
        <v>43194.5139003472</v>
      </c>
      <c r="F637" t="s">
        <v>1</v>
      </c>
      <c r="G637" s="2">
        <v>162.41992952550501</v>
      </c>
      <c r="H637" t="s">
        <v>2</v>
      </c>
      <c r="I637" s="2">
        <v>29.398046314508999</v>
      </c>
      <c r="J637" t="s">
        <v>3</v>
      </c>
      <c r="K637" s="2">
        <v>995</v>
      </c>
      <c r="L637" t="s">
        <v>4</v>
      </c>
      <c r="M637" t="s">
        <v>5</v>
      </c>
      <c r="N637" s="5">
        <v>35</v>
      </c>
      <c r="O637" s="5">
        <v>0</v>
      </c>
      <c r="P637">
        <v>0</v>
      </c>
      <c r="Q637" s="2">
        <v>22.524000000000001</v>
      </c>
      <c r="R637" s="5">
        <v>182444.51484889499</v>
      </c>
      <c r="S637" s="6">
        <v>290784.509147509</v>
      </c>
      <c r="T637" s="6">
        <v>43.75</v>
      </c>
      <c r="U637" s="6">
        <v>60</v>
      </c>
      <c r="V637" s="6" t="e">
        <f>NA()</f>
        <v>#N/A</v>
      </c>
    </row>
    <row r="638" spans="1:22" x14ac:dyDescent="0.35">
      <c r="A638">
        <v>393714</v>
      </c>
      <c r="B638" s="1">
        <v>43205.600295486103</v>
      </c>
      <c r="C638" s="2">
        <v>10.59854674</v>
      </c>
      <c r="D638" s="3" t="s">
        <v>0</v>
      </c>
      <c r="E638" s="4">
        <v>43194.5139003472</v>
      </c>
      <c r="F638" t="s">
        <v>1</v>
      </c>
      <c r="G638" s="2">
        <v>162.342628080997</v>
      </c>
      <c r="H638" t="s">
        <v>2</v>
      </c>
      <c r="I638" s="2">
        <v>29.4079904629893</v>
      </c>
      <c r="J638" t="s">
        <v>3</v>
      </c>
      <c r="K638" s="2">
        <v>995</v>
      </c>
      <c r="L638" t="s">
        <v>4</v>
      </c>
      <c r="M638" t="s">
        <v>5</v>
      </c>
      <c r="N638" s="5">
        <v>35</v>
      </c>
      <c r="O638" s="5">
        <v>0</v>
      </c>
      <c r="P638">
        <v>0</v>
      </c>
      <c r="Q638" s="2">
        <v>22.526</v>
      </c>
      <c r="R638" s="5">
        <v>182444.33233205299</v>
      </c>
      <c r="S638" s="6">
        <v>290771.366859851</v>
      </c>
      <c r="T638" s="6">
        <v>43.75</v>
      </c>
      <c r="U638" s="6">
        <v>60</v>
      </c>
      <c r="V638" s="6" t="e">
        <f>NA()</f>
        <v>#N/A</v>
      </c>
    </row>
    <row r="639" spans="1:22" x14ac:dyDescent="0.35">
      <c r="A639">
        <v>393726</v>
      </c>
      <c r="B639" s="1">
        <v>43205.600307557899</v>
      </c>
      <c r="C639" s="2">
        <v>10.6150143116667</v>
      </c>
      <c r="D639" s="3" t="s">
        <v>0</v>
      </c>
      <c r="E639" s="4">
        <v>43194.5139003472</v>
      </c>
      <c r="F639" t="s">
        <v>1</v>
      </c>
      <c r="G639" s="2">
        <v>162.43262497060999</v>
      </c>
      <c r="H639" t="s">
        <v>2</v>
      </c>
      <c r="I639" s="2">
        <v>29.3899047526556</v>
      </c>
      <c r="J639" t="s">
        <v>3</v>
      </c>
      <c r="K639" s="2">
        <v>995</v>
      </c>
      <c r="L639" t="s">
        <v>4</v>
      </c>
      <c r="M639" t="s">
        <v>5</v>
      </c>
      <c r="N639" s="5">
        <v>35</v>
      </c>
      <c r="O639" s="5">
        <v>0</v>
      </c>
      <c r="P639">
        <v>0</v>
      </c>
      <c r="Q639" s="2">
        <v>22.526</v>
      </c>
      <c r="R639" s="5">
        <v>182448.86592886999</v>
      </c>
      <c r="S639" s="6">
        <v>290781.19593828399</v>
      </c>
      <c r="T639" s="6">
        <v>43.75</v>
      </c>
      <c r="U639" s="6">
        <v>60</v>
      </c>
      <c r="V639" s="6" t="e">
        <f>NA()</f>
        <v>#N/A</v>
      </c>
    </row>
    <row r="640" spans="1:22" x14ac:dyDescent="0.35">
      <c r="A640">
        <v>393739</v>
      </c>
      <c r="B640" s="1">
        <v>43205.600318900499</v>
      </c>
      <c r="C640" s="2">
        <v>10.631915331666701</v>
      </c>
      <c r="D640" s="3" t="s">
        <v>0</v>
      </c>
      <c r="E640" s="4">
        <v>43194.5139003472</v>
      </c>
      <c r="F640" t="s">
        <v>1</v>
      </c>
      <c r="G640" s="2">
        <v>162.442351203058</v>
      </c>
      <c r="H640" t="s">
        <v>2</v>
      </c>
      <c r="I640" s="2">
        <v>29.390745946323001</v>
      </c>
      <c r="J640" t="s">
        <v>3</v>
      </c>
      <c r="K640" s="2">
        <v>995</v>
      </c>
      <c r="L640" t="s">
        <v>4</v>
      </c>
      <c r="M640" t="s">
        <v>5</v>
      </c>
      <c r="N640" s="5">
        <v>35</v>
      </c>
      <c r="O640" s="5">
        <v>0</v>
      </c>
      <c r="P640">
        <v>0</v>
      </c>
      <c r="Q640" s="2">
        <v>22.524999999999999</v>
      </c>
      <c r="R640" s="5">
        <v>182450.94891688699</v>
      </c>
      <c r="S640" s="6">
        <v>290775.67782593198</v>
      </c>
      <c r="T640" s="6">
        <v>43.75</v>
      </c>
      <c r="U640" s="6">
        <v>60</v>
      </c>
      <c r="V640" s="6" t="e">
        <f>NA()</f>
        <v>#N/A</v>
      </c>
    </row>
    <row r="641" spans="1:22" x14ac:dyDescent="0.35">
      <c r="A641">
        <v>393747</v>
      </c>
      <c r="B641" s="1">
        <v>43205.600330439796</v>
      </c>
      <c r="C641" s="2">
        <v>10.64799959</v>
      </c>
      <c r="D641" s="3" t="s">
        <v>0</v>
      </c>
      <c r="E641" s="4">
        <v>43194.5139003472</v>
      </c>
      <c r="F641" t="s">
        <v>1</v>
      </c>
      <c r="G641" s="2">
        <v>162.30227053797</v>
      </c>
      <c r="H641" t="s">
        <v>2</v>
      </c>
      <c r="I641" s="2">
        <v>29.4216900028323</v>
      </c>
      <c r="J641" t="s">
        <v>3</v>
      </c>
      <c r="K641" s="2">
        <v>995</v>
      </c>
      <c r="L641" t="s">
        <v>4</v>
      </c>
      <c r="M641" t="s">
        <v>5</v>
      </c>
      <c r="N641" s="5">
        <v>35</v>
      </c>
      <c r="O641" s="5">
        <v>0</v>
      </c>
      <c r="P641">
        <v>0</v>
      </c>
      <c r="Q641" s="2">
        <v>22.524000000000001</v>
      </c>
      <c r="R641" s="5">
        <v>182447.465697743</v>
      </c>
      <c r="S641" s="6">
        <v>290773.00343212002</v>
      </c>
      <c r="T641" s="6">
        <v>43.75</v>
      </c>
      <c r="U641" s="6">
        <v>60</v>
      </c>
      <c r="V641" s="6" t="e">
        <f>NA()</f>
        <v>#N/A</v>
      </c>
    </row>
    <row r="642" spans="1:22" x14ac:dyDescent="0.35">
      <c r="A642">
        <v>393753</v>
      </c>
      <c r="B642" s="1">
        <v>43205.600341817102</v>
      </c>
      <c r="C642" s="2">
        <v>10.665067256666701</v>
      </c>
      <c r="D642" s="3" t="s">
        <v>0</v>
      </c>
      <c r="E642" s="4">
        <v>43194.5139003472</v>
      </c>
      <c r="F642" t="s">
        <v>1</v>
      </c>
      <c r="G642" s="2">
        <v>162.410049243435</v>
      </c>
      <c r="H642" t="s">
        <v>2</v>
      </c>
      <c r="I642" s="2">
        <v>29.394441192431302</v>
      </c>
      <c r="J642" t="s">
        <v>3</v>
      </c>
      <c r="K642" s="2">
        <v>995</v>
      </c>
      <c r="L642" t="s">
        <v>4</v>
      </c>
      <c r="M642" t="s">
        <v>5</v>
      </c>
      <c r="N642" s="5">
        <v>35</v>
      </c>
      <c r="O642" s="5">
        <v>0</v>
      </c>
      <c r="P642">
        <v>0</v>
      </c>
      <c r="Q642" s="2">
        <v>22.526</v>
      </c>
      <c r="R642" s="5">
        <v>182449.74242758899</v>
      </c>
      <c r="S642" s="6">
        <v>290781.16999293701</v>
      </c>
      <c r="T642" s="6">
        <v>43.75</v>
      </c>
      <c r="U642" s="6">
        <v>60</v>
      </c>
      <c r="V642" s="6" t="e">
        <f>NA()</f>
        <v>#N/A</v>
      </c>
    </row>
    <row r="643" spans="1:22" x14ac:dyDescent="0.35">
      <c r="A643">
        <v>393767</v>
      </c>
      <c r="B643" s="1">
        <v>43205.600353275498</v>
      </c>
      <c r="C643" s="2">
        <v>10.6815015216667</v>
      </c>
      <c r="D643" s="3" t="s">
        <v>0</v>
      </c>
      <c r="E643" s="4">
        <v>43194.5139003472</v>
      </c>
      <c r="F643" t="s">
        <v>1</v>
      </c>
      <c r="G643" s="2">
        <v>162.346517382825</v>
      </c>
      <c r="H643" t="s">
        <v>2</v>
      </c>
      <c r="I643" s="2">
        <v>29.410003330468498</v>
      </c>
      <c r="J643" t="s">
        <v>3</v>
      </c>
      <c r="K643" s="2">
        <v>995</v>
      </c>
      <c r="L643" t="s">
        <v>4</v>
      </c>
      <c r="M643" t="s">
        <v>5</v>
      </c>
      <c r="N643" s="5">
        <v>35</v>
      </c>
      <c r="O643" s="5">
        <v>0</v>
      </c>
      <c r="P643">
        <v>0</v>
      </c>
      <c r="Q643" s="2">
        <v>22.524999999999999</v>
      </c>
      <c r="R643" s="5">
        <v>182448.52154332501</v>
      </c>
      <c r="S643" s="6">
        <v>290771.64471998898</v>
      </c>
      <c r="T643" s="6">
        <v>43.75</v>
      </c>
      <c r="U643" s="6">
        <v>60</v>
      </c>
      <c r="V643" s="6" t="e">
        <f>NA()</f>
        <v>#N/A</v>
      </c>
    </row>
    <row r="644" spans="1:22" x14ac:dyDescent="0.35">
      <c r="A644">
        <v>393777</v>
      </c>
      <c r="B644" s="1">
        <v>43205.600364780097</v>
      </c>
      <c r="C644" s="2">
        <v>10.698452495</v>
      </c>
      <c r="D644" s="3" t="s">
        <v>0</v>
      </c>
      <c r="E644" s="4">
        <v>43194.5139003472</v>
      </c>
      <c r="F644" t="s">
        <v>1</v>
      </c>
      <c r="G644" s="2">
        <v>162.35682525599199</v>
      </c>
      <c r="H644" t="s">
        <v>2</v>
      </c>
      <c r="I644" s="2">
        <v>29.402342423377402</v>
      </c>
      <c r="J644" t="s">
        <v>3</v>
      </c>
      <c r="K644" s="2">
        <v>995</v>
      </c>
      <c r="L644" t="s">
        <v>4</v>
      </c>
      <c r="M644" t="s">
        <v>5</v>
      </c>
      <c r="N644" s="5">
        <v>35</v>
      </c>
      <c r="O644" s="5">
        <v>0</v>
      </c>
      <c r="P644">
        <v>0</v>
      </c>
      <c r="Q644" s="2">
        <v>22.527000000000001</v>
      </c>
      <c r="R644" s="5">
        <v>182453.983956618</v>
      </c>
      <c r="S644" s="6">
        <v>290774.71488258801</v>
      </c>
      <c r="T644" s="6">
        <v>43.75</v>
      </c>
      <c r="U644" s="6">
        <v>60</v>
      </c>
      <c r="V644" s="6" t="e">
        <f>NA()</f>
        <v>#N/A</v>
      </c>
    </row>
    <row r="645" spans="1:22" x14ac:dyDescent="0.35">
      <c r="A645">
        <v>393782</v>
      </c>
      <c r="B645" s="1">
        <v>43205.600376504597</v>
      </c>
      <c r="C645" s="2">
        <v>10.714636775000001</v>
      </c>
      <c r="D645" s="3" t="s">
        <v>0</v>
      </c>
      <c r="E645" s="4">
        <v>43194.5139003472</v>
      </c>
      <c r="F645" t="s">
        <v>1</v>
      </c>
      <c r="G645" s="2">
        <v>162.370432434322</v>
      </c>
      <c r="H645" t="s">
        <v>2</v>
      </c>
      <c r="I645" s="2">
        <v>29.4024025088552</v>
      </c>
      <c r="J645" t="s">
        <v>3</v>
      </c>
      <c r="K645" s="2">
        <v>995</v>
      </c>
      <c r="L645" t="s">
        <v>4</v>
      </c>
      <c r="M645" t="s">
        <v>5</v>
      </c>
      <c r="N645" s="5">
        <v>35</v>
      </c>
      <c r="O645" s="5">
        <v>0</v>
      </c>
      <c r="P645">
        <v>0</v>
      </c>
      <c r="Q645" s="2">
        <v>22.526</v>
      </c>
      <c r="R645" s="5">
        <v>182449.25229545499</v>
      </c>
      <c r="S645" s="6">
        <v>290775.38018329698</v>
      </c>
      <c r="T645" s="6">
        <v>43.75</v>
      </c>
      <c r="U645" s="6">
        <v>60</v>
      </c>
      <c r="V645" s="6" t="e">
        <f>NA()</f>
        <v>#N/A</v>
      </c>
    </row>
    <row r="646" spans="1:22" x14ac:dyDescent="0.35">
      <c r="A646">
        <v>393792</v>
      </c>
      <c r="B646" s="1">
        <v>43205.6003879977</v>
      </c>
      <c r="C646" s="2">
        <v>10.7318377683333</v>
      </c>
      <c r="D646" s="3" t="s">
        <v>0</v>
      </c>
      <c r="E646" s="4">
        <v>43194.5139003472</v>
      </c>
      <c r="F646" t="s">
        <v>1</v>
      </c>
      <c r="G646" s="2">
        <v>162.39719207063601</v>
      </c>
      <c r="H646" t="s">
        <v>2</v>
      </c>
      <c r="I646" s="2">
        <v>29.397024862859801</v>
      </c>
      <c r="J646" t="s">
        <v>3</v>
      </c>
      <c r="K646" s="2">
        <v>995</v>
      </c>
      <c r="L646" t="s">
        <v>4</v>
      </c>
      <c r="M646" t="s">
        <v>5</v>
      </c>
      <c r="N646" s="5">
        <v>35</v>
      </c>
      <c r="O646" s="5">
        <v>0</v>
      </c>
      <c r="P646">
        <v>0</v>
      </c>
      <c r="Q646" s="2">
        <v>22.526</v>
      </c>
      <c r="R646" s="5">
        <v>182451.18112499401</v>
      </c>
      <c r="S646" s="6">
        <v>290766.12814634503</v>
      </c>
      <c r="T646" s="6">
        <v>43.75</v>
      </c>
      <c r="U646" s="6">
        <v>60</v>
      </c>
      <c r="V646" s="6" t="e">
        <f>NA()</f>
        <v>#N/A</v>
      </c>
    </row>
    <row r="647" spans="1:22" x14ac:dyDescent="0.35">
      <c r="A647">
        <v>393802</v>
      </c>
      <c r="B647" s="1">
        <v>43205.600399456001</v>
      </c>
      <c r="C647" s="2">
        <v>10.748122070000001</v>
      </c>
      <c r="D647" s="3" t="s">
        <v>0</v>
      </c>
      <c r="E647" s="4">
        <v>43194.5139003472</v>
      </c>
      <c r="F647" t="s">
        <v>1</v>
      </c>
      <c r="G647" s="2">
        <v>162.352191463623</v>
      </c>
      <c r="H647" t="s">
        <v>2</v>
      </c>
      <c r="I647" s="2">
        <v>29.403273748403102</v>
      </c>
      <c r="J647" t="s">
        <v>3</v>
      </c>
      <c r="K647" s="2">
        <v>995</v>
      </c>
      <c r="L647" t="s">
        <v>4</v>
      </c>
      <c r="M647" t="s">
        <v>5</v>
      </c>
      <c r="N647" s="5">
        <v>35</v>
      </c>
      <c r="O647" s="5">
        <v>0</v>
      </c>
      <c r="P647">
        <v>0</v>
      </c>
      <c r="Q647" s="2">
        <v>22.527000000000001</v>
      </c>
      <c r="R647" s="5">
        <v>182448.04199590001</v>
      </c>
      <c r="S647" s="6">
        <v>290770.46318214299</v>
      </c>
      <c r="T647" s="6">
        <v>43.75</v>
      </c>
      <c r="U647" s="6">
        <v>60</v>
      </c>
      <c r="V647" s="6" t="e">
        <f>NA()</f>
        <v>#N/A</v>
      </c>
    </row>
    <row r="648" spans="1:22" x14ac:dyDescent="0.35">
      <c r="A648">
        <v>393819</v>
      </c>
      <c r="B648" s="1">
        <v>43205.600411458297</v>
      </c>
      <c r="C648" s="2">
        <v>10.765173065000001</v>
      </c>
      <c r="D648" s="3" t="s">
        <v>0</v>
      </c>
      <c r="E648" s="4">
        <v>43194.5139003472</v>
      </c>
      <c r="F648" t="s">
        <v>1</v>
      </c>
      <c r="G648" s="2">
        <v>162.39958407388801</v>
      </c>
      <c r="H648" t="s">
        <v>2</v>
      </c>
      <c r="I648" s="2">
        <v>29.396544179838699</v>
      </c>
      <c r="J648" t="s">
        <v>3</v>
      </c>
      <c r="K648" s="2">
        <v>995</v>
      </c>
      <c r="L648" t="s">
        <v>4</v>
      </c>
      <c r="M648" t="s">
        <v>5</v>
      </c>
      <c r="N648" s="5">
        <v>35</v>
      </c>
      <c r="O648" s="5">
        <v>0</v>
      </c>
      <c r="P648">
        <v>0</v>
      </c>
      <c r="Q648" s="2">
        <v>22.526</v>
      </c>
      <c r="R648" s="5">
        <v>182465.88854148699</v>
      </c>
      <c r="S648" s="6">
        <v>290784.62832437002</v>
      </c>
      <c r="T648" s="6">
        <v>43.75</v>
      </c>
      <c r="U648" s="6">
        <v>60</v>
      </c>
      <c r="V648" s="6" t="e">
        <f>NA()</f>
        <v>#N/A</v>
      </c>
    </row>
    <row r="649" spans="1:22" x14ac:dyDescent="0.35">
      <c r="A649">
        <v>393828</v>
      </c>
      <c r="B649" s="1">
        <v>43205.600422569398</v>
      </c>
      <c r="C649" s="2">
        <v>10.781940690000001</v>
      </c>
      <c r="D649" s="3" t="s">
        <v>0</v>
      </c>
      <c r="E649" s="4">
        <v>43194.5139003472</v>
      </c>
      <c r="F649" t="s">
        <v>1</v>
      </c>
      <c r="G649" s="2">
        <v>162.393753589097</v>
      </c>
      <c r="H649" t="s">
        <v>2</v>
      </c>
      <c r="I649" s="2">
        <v>29.3977158448238</v>
      </c>
      <c r="J649" t="s">
        <v>3</v>
      </c>
      <c r="K649" s="2">
        <v>995</v>
      </c>
      <c r="L649" t="s">
        <v>4</v>
      </c>
      <c r="M649" t="s">
        <v>5</v>
      </c>
      <c r="N649" s="5">
        <v>35</v>
      </c>
      <c r="O649" s="5">
        <v>0</v>
      </c>
      <c r="P649">
        <v>0</v>
      </c>
      <c r="Q649" s="2">
        <v>22.526</v>
      </c>
      <c r="R649" s="5">
        <v>182464.868316946</v>
      </c>
      <c r="S649" s="6">
        <v>290778.04184473603</v>
      </c>
      <c r="T649" s="6">
        <v>43.75</v>
      </c>
      <c r="U649" s="6">
        <v>60</v>
      </c>
      <c r="V649" s="6" t="e">
        <f>NA()</f>
        <v>#N/A</v>
      </c>
    </row>
    <row r="650" spans="1:22" x14ac:dyDescent="0.35">
      <c r="A650">
        <v>393840</v>
      </c>
      <c r="B650" s="1">
        <v>43205.600434641201</v>
      </c>
      <c r="C650" s="2">
        <v>10.7980749466667</v>
      </c>
      <c r="D650" s="3" t="s">
        <v>0</v>
      </c>
      <c r="E650" s="4">
        <v>43194.5139003472</v>
      </c>
      <c r="F650" t="s">
        <v>1</v>
      </c>
      <c r="G650" s="2">
        <v>162.369376747628</v>
      </c>
      <c r="H650" t="s">
        <v>2</v>
      </c>
      <c r="I650" s="2">
        <v>29.397024862859801</v>
      </c>
      <c r="J650" t="s">
        <v>3</v>
      </c>
      <c r="K650" s="2">
        <v>995</v>
      </c>
      <c r="L650" t="s">
        <v>4</v>
      </c>
      <c r="M650" t="s">
        <v>5</v>
      </c>
      <c r="N650" s="5">
        <v>35</v>
      </c>
      <c r="O650" s="5">
        <v>0</v>
      </c>
      <c r="P650">
        <v>0</v>
      </c>
      <c r="Q650" s="2">
        <v>22.527999999999999</v>
      </c>
      <c r="R650" s="5">
        <v>182478.53330815499</v>
      </c>
      <c r="S650" s="6">
        <v>290791.85944556299</v>
      </c>
      <c r="T650" s="6">
        <v>43.75</v>
      </c>
      <c r="U650" s="6">
        <v>60</v>
      </c>
      <c r="V650" s="6" t="e">
        <f>NA()</f>
        <v>#N/A</v>
      </c>
    </row>
    <row r="651" spans="1:22" x14ac:dyDescent="0.35">
      <c r="A651">
        <v>393842</v>
      </c>
      <c r="B651" s="1">
        <v>43205.600445717602</v>
      </c>
      <c r="C651" s="2">
        <v>10.8153425983333</v>
      </c>
      <c r="D651" s="3" t="s">
        <v>0</v>
      </c>
      <c r="E651" s="4">
        <v>43194.5139003472</v>
      </c>
      <c r="F651" t="s">
        <v>1</v>
      </c>
      <c r="G651" s="2">
        <v>162.39419020992</v>
      </c>
      <c r="H651" t="s">
        <v>2</v>
      </c>
      <c r="I651" s="2">
        <v>29.392037779865898</v>
      </c>
      <c r="J651" t="s">
        <v>3</v>
      </c>
      <c r="K651" s="2">
        <v>995</v>
      </c>
      <c r="L651" t="s">
        <v>4</v>
      </c>
      <c r="M651" t="s">
        <v>5</v>
      </c>
      <c r="N651" s="5">
        <v>35</v>
      </c>
      <c r="O651" s="5">
        <v>0</v>
      </c>
      <c r="P651">
        <v>0</v>
      </c>
      <c r="Q651" s="2">
        <v>22.527999999999999</v>
      </c>
      <c r="R651" s="5">
        <v>182465.45021178899</v>
      </c>
      <c r="S651" s="6">
        <v>290773.08721944399</v>
      </c>
      <c r="T651" s="6">
        <v>43.75</v>
      </c>
      <c r="U651" s="6">
        <v>60</v>
      </c>
      <c r="V651" s="6" t="e">
        <f>NA()</f>
        <v>#N/A</v>
      </c>
    </row>
    <row r="652" spans="1:22" x14ac:dyDescent="0.35">
      <c r="A652">
        <v>393854</v>
      </c>
      <c r="B652" s="1">
        <v>43205.600457754597</v>
      </c>
      <c r="C652" s="2">
        <v>10.8315602316667</v>
      </c>
      <c r="D652" s="3" t="s">
        <v>0</v>
      </c>
      <c r="E652" s="4">
        <v>43194.5139003472</v>
      </c>
      <c r="F652" t="s">
        <v>1</v>
      </c>
      <c r="G652" s="2">
        <v>162.40152758625501</v>
      </c>
      <c r="H652" t="s">
        <v>2</v>
      </c>
      <c r="I652" s="2">
        <v>29.3961536249349</v>
      </c>
      <c r="J652" t="s">
        <v>3</v>
      </c>
      <c r="K652" s="2">
        <v>995</v>
      </c>
      <c r="L652" t="s">
        <v>4</v>
      </c>
      <c r="M652" t="s">
        <v>5</v>
      </c>
      <c r="N652" s="5">
        <v>35</v>
      </c>
      <c r="O652" s="5">
        <v>0</v>
      </c>
      <c r="P652">
        <v>0</v>
      </c>
      <c r="Q652" s="2">
        <v>22.526</v>
      </c>
      <c r="R652" s="5">
        <v>182469.264720976</v>
      </c>
      <c r="S652" s="6">
        <v>290777.87262628699</v>
      </c>
      <c r="T652" s="6">
        <v>43.75</v>
      </c>
      <c r="U652" s="6">
        <v>60</v>
      </c>
      <c r="V652" s="6" t="e">
        <f>NA()</f>
        <v>#N/A</v>
      </c>
    </row>
    <row r="653" spans="1:22" x14ac:dyDescent="0.35">
      <c r="A653">
        <v>393867</v>
      </c>
      <c r="B653" s="1">
        <v>43205.600469097197</v>
      </c>
      <c r="C653" s="2">
        <v>10.848627873333299</v>
      </c>
      <c r="D653" s="3" t="s">
        <v>0</v>
      </c>
      <c r="E653" s="4">
        <v>43194.5139003472</v>
      </c>
      <c r="F653" t="s">
        <v>1</v>
      </c>
      <c r="G653" s="2">
        <v>162.43351424322699</v>
      </c>
      <c r="H653" t="s">
        <v>2</v>
      </c>
      <c r="I653" s="2">
        <v>29.3869305338808</v>
      </c>
      <c r="J653" t="s">
        <v>3</v>
      </c>
      <c r="K653" s="2">
        <v>995</v>
      </c>
      <c r="L653" t="s">
        <v>4</v>
      </c>
      <c r="M653" t="s">
        <v>5</v>
      </c>
      <c r="N653" s="5">
        <v>35</v>
      </c>
      <c r="O653" s="5">
        <v>0</v>
      </c>
      <c r="P653">
        <v>0</v>
      </c>
      <c r="Q653" s="2">
        <v>22.527000000000001</v>
      </c>
      <c r="R653" s="5">
        <v>182463.84820163099</v>
      </c>
      <c r="S653" s="6">
        <v>290764.34058614</v>
      </c>
      <c r="T653" s="6">
        <v>43.75</v>
      </c>
      <c r="U653" s="6">
        <v>60</v>
      </c>
      <c r="V653" s="6" t="e">
        <f>NA()</f>
        <v>#N/A</v>
      </c>
    </row>
    <row r="654" spans="1:22" x14ac:dyDescent="0.35">
      <c r="A654">
        <v>393880</v>
      </c>
      <c r="B654" s="1">
        <v>43205.600481134301</v>
      </c>
      <c r="C654" s="2">
        <v>10.864512135</v>
      </c>
      <c r="D654" s="3" t="s">
        <v>0</v>
      </c>
      <c r="E654" s="4">
        <v>43194.5139003472</v>
      </c>
      <c r="F654" t="s">
        <v>1</v>
      </c>
      <c r="G654" s="2">
        <v>162.402098469999</v>
      </c>
      <c r="H654" t="s">
        <v>2</v>
      </c>
      <c r="I654" s="2">
        <v>29.384857595082401</v>
      </c>
      <c r="J654" t="s">
        <v>3</v>
      </c>
      <c r="K654" s="2">
        <v>995</v>
      </c>
      <c r="L654" t="s">
        <v>4</v>
      </c>
      <c r="M654" t="s">
        <v>5</v>
      </c>
      <c r="N654" s="5">
        <v>35</v>
      </c>
      <c r="O654" s="5">
        <v>0</v>
      </c>
      <c r="P654">
        <v>0</v>
      </c>
      <c r="Q654" s="2">
        <v>22.53</v>
      </c>
      <c r="R654" s="5">
        <v>182469.99385869701</v>
      </c>
      <c r="S654" s="6">
        <v>290773.259364928</v>
      </c>
      <c r="T654" s="6">
        <v>43.75</v>
      </c>
      <c r="U654" s="6">
        <v>60</v>
      </c>
      <c r="V654" s="6" t="e">
        <f>NA()</f>
        <v>#N/A</v>
      </c>
    </row>
    <row r="655" spans="1:22" x14ac:dyDescent="0.35">
      <c r="A655">
        <v>393884</v>
      </c>
      <c r="B655" s="1">
        <v>43205.6004922801</v>
      </c>
      <c r="C655" s="2">
        <v>10.8818131383333</v>
      </c>
      <c r="D655" s="3" t="s">
        <v>0</v>
      </c>
      <c r="E655" s="4">
        <v>43194.5139003472</v>
      </c>
      <c r="F655" t="s">
        <v>1</v>
      </c>
      <c r="G655" s="2">
        <v>162.42484307212999</v>
      </c>
      <c r="H655" t="s">
        <v>2</v>
      </c>
      <c r="I655" s="2">
        <v>29.3886730051663</v>
      </c>
      <c r="J655" t="s">
        <v>3</v>
      </c>
      <c r="K655" s="2">
        <v>995</v>
      </c>
      <c r="L655" t="s">
        <v>4</v>
      </c>
      <c r="M655" t="s">
        <v>5</v>
      </c>
      <c r="N655" s="5">
        <v>35</v>
      </c>
      <c r="O655" s="5">
        <v>0</v>
      </c>
      <c r="P655">
        <v>0</v>
      </c>
      <c r="Q655" s="2">
        <v>22.527000000000001</v>
      </c>
      <c r="R655" s="5">
        <v>182479.67299025599</v>
      </c>
      <c r="S655" s="6">
        <v>290774.893879632</v>
      </c>
      <c r="T655" s="6">
        <v>43.75</v>
      </c>
      <c r="U655" s="6">
        <v>60</v>
      </c>
      <c r="V655" s="6" t="e">
        <f>NA()</f>
        <v>#N/A</v>
      </c>
    </row>
    <row r="656" spans="1:22" x14ac:dyDescent="0.35">
      <c r="A656">
        <v>393900</v>
      </c>
      <c r="B656" s="1">
        <v>43205.6005035532</v>
      </c>
      <c r="C656" s="2">
        <v>10.897964054999999</v>
      </c>
      <c r="D656" s="3" t="s">
        <v>0</v>
      </c>
      <c r="E656" s="4">
        <v>43194.5139003472</v>
      </c>
      <c r="F656" t="s">
        <v>1</v>
      </c>
      <c r="G656" s="2">
        <v>162.25952762867101</v>
      </c>
      <c r="H656" t="s">
        <v>2</v>
      </c>
      <c r="I656" s="2">
        <v>29.413518340754301</v>
      </c>
      <c r="J656" t="s">
        <v>3</v>
      </c>
      <c r="K656" s="2">
        <v>995</v>
      </c>
      <c r="L656" t="s">
        <v>4</v>
      </c>
      <c r="M656" t="s">
        <v>5</v>
      </c>
      <c r="N656" s="5">
        <v>35</v>
      </c>
      <c r="O656" s="5">
        <v>0</v>
      </c>
      <c r="P656">
        <v>0</v>
      </c>
      <c r="Q656" s="2">
        <v>22.53</v>
      </c>
      <c r="R656" s="5">
        <v>182484.010616418</v>
      </c>
      <c r="S656" s="6">
        <v>290770.98544447997</v>
      </c>
      <c r="T656" s="6">
        <v>43.75</v>
      </c>
      <c r="U656" s="6">
        <v>60</v>
      </c>
      <c r="V656" s="6" t="e">
        <f>NA()</f>
        <v>#N/A</v>
      </c>
    </row>
    <row r="657" spans="1:22" x14ac:dyDescent="0.35">
      <c r="A657">
        <v>393902</v>
      </c>
      <c r="B657" s="1">
        <v>43205.600515590297</v>
      </c>
      <c r="C657" s="2">
        <v>10.914831676666701</v>
      </c>
      <c r="D657" s="3" t="s">
        <v>0</v>
      </c>
      <c r="E657" s="4">
        <v>43194.5139003472</v>
      </c>
      <c r="F657" t="s">
        <v>1</v>
      </c>
      <c r="G657" s="2">
        <v>162.223072109459</v>
      </c>
      <c r="H657" t="s">
        <v>2</v>
      </c>
      <c r="I657" s="2">
        <v>29.418054812464099</v>
      </c>
      <c r="J657" t="s">
        <v>3</v>
      </c>
      <c r="K657" s="2">
        <v>995</v>
      </c>
      <c r="L657" t="s">
        <v>4</v>
      </c>
      <c r="M657" t="s">
        <v>5</v>
      </c>
      <c r="N657" s="5">
        <v>35</v>
      </c>
      <c r="O657" s="5">
        <v>0</v>
      </c>
      <c r="P657">
        <v>0</v>
      </c>
      <c r="Q657" s="2">
        <v>22.530999999999999</v>
      </c>
      <c r="R657" s="5">
        <v>182472.556566288</v>
      </c>
      <c r="S657" s="6">
        <v>290769.69881507702</v>
      </c>
      <c r="T657" s="6">
        <v>43.75</v>
      </c>
      <c r="U657" s="6">
        <v>60</v>
      </c>
      <c r="V657" s="6" t="e">
        <f>NA()</f>
        <v>#N/A</v>
      </c>
    </row>
    <row r="658" spans="1:22" x14ac:dyDescent="0.35">
      <c r="A658">
        <v>393915</v>
      </c>
      <c r="B658" s="1">
        <v>43205.600527048598</v>
      </c>
      <c r="C658" s="2">
        <v>10.9314993383333</v>
      </c>
      <c r="D658" s="3" t="s">
        <v>0</v>
      </c>
      <c r="E658" s="4">
        <v>43194.5139003472</v>
      </c>
      <c r="F658" t="s">
        <v>1</v>
      </c>
      <c r="G658" s="2">
        <v>162.349791811937</v>
      </c>
      <c r="H658" t="s">
        <v>2</v>
      </c>
      <c r="I658" s="2">
        <v>29.398166485311801</v>
      </c>
      <c r="J658" t="s">
        <v>3</v>
      </c>
      <c r="K658" s="2">
        <v>995</v>
      </c>
      <c r="L658" t="s">
        <v>4</v>
      </c>
      <c r="M658" t="s">
        <v>5</v>
      </c>
      <c r="N658" s="5">
        <v>35</v>
      </c>
      <c r="O658" s="5">
        <v>0</v>
      </c>
      <c r="P658">
        <v>0</v>
      </c>
      <c r="Q658" s="2">
        <v>22.529</v>
      </c>
      <c r="R658" s="5">
        <v>182487.865453223</v>
      </c>
      <c r="S658" s="6">
        <v>290771.59242345701</v>
      </c>
      <c r="T658" s="6">
        <v>43.75</v>
      </c>
      <c r="U658" s="6">
        <v>60</v>
      </c>
      <c r="V658" s="6" t="e">
        <f>NA()</f>
        <v>#N/A</v>
      </c>
    </row>
    <row r="659" spans="1:22" x14ac:dyDescent="0.35">
      <c r="A659">
        <v>393922</v>
      </c>
      <c r="B659" s="1">
        <v>43205.600538622697</v>
      </c>
      <c r="C659" s="2">
        <v>10.9480836116667</v>
      </c>
      <c r="D659" s="3" t="s">
        <v>0</v>
      </c>
      <c r="E659" s="4">
        <v>43194.5139003472</v>
      </c>
      <c r="F659" t="s">
        <v>1</v>
      </c>
      <c r="G659" s="2">
        <v>162.37611311285301</v>
      </c>
      <c r="H659" t="s">
        <v>2</v>
      </c>
      <c r="I659" s="2">
        <v>29.401260884962099</v>
      </c>
      <c r="J659" t="s">
        <v>3</v>
      </c>
      <c r="K659" s="2">
        <v>995</v>
      </c>
      <c r="L659" t="s">
        <v>4</v>
      </c>
      <c r="M659" t="s">
        <v>5</v>
      </c>
      <c r="N659" s="5">
        <v>35</v>
      </c>
      <c r="O659" s="5">
        <v>0</v>
      </c>
      <c r="P659">
        <v>0</v>
      </c>
      <c r="Q659" s="2">
        <v>22.526</v>
      </c>
      <c r="R659" s="5">
        <v>182486.185225294</v>
      </c>
      <c r="S659" s="6">
        <v>290766.76736106799</v>
      </c>
      <c r="T659" s="6">
        <v>43.75</v>
      </c>
      <c r="U659" s="6">
        <v>60</v>
      </c>
      <c r="V659" s="6" t="e">
        <f>NA()</f>
        <v>#N/A</v>
      </c>
    </row>
    <row r="660" spans="1:22" x14ac:dyDescent="0.35">
      <c r="A660">
        <v>393937</v>
      </c>
      <c r="B660" s="1">
        <v>43205.600549965297</v>
      </c>
      <c r="C660" s="2">
        <v>10.964601228333301</v>
      </c>
      <c r="D660" s="3" t="s">
        <v>0</v>
      </c>
      <c r="E660" s="4">
        <v>43194.5139003472</v>
      </c>
      <c r="F660" t="s">
        <v>1</v>
      </c>
      <c r="G660" s="2">
        <v>162.379242170764</v>
      </c>
      <c r="H660" t="s">
        <v>2</v>
      </c>
      <c r="I660" s="2">
        <v>29.395042045841802</v>
      </c>
      <c r="J660" t="s">
        <v>3</v>
      </c>
      <c r="K660" s="2">
        <v>995</v>
      </c>
      <c r="L660" t="s">
        <v>4</v>
      </c>
      <c r="M660" t="s">
        <v>5</v>
      </c>
      <c r="N660" s="5">
        <v>35</v>
      </c>
      <c r="O660" s="5">
        <v>0</v>
      </c>
      <c r="P660">
        <v>0</v>
      </c>
      <c r="Q660" s="2">
        <v>22.527999999999999</v>
      </c>
      <c r="R660" s="5">
        <v>182486.82052091401</v>
      </c>
      <c r="S660" s="6">
        <v>290778.15811501699</v>
      </c>
      <c r="T660" s="6">
        <v>43.75</v>
      </c>
      <c r="U660" s="6">
        <v>60</v>
      </c>
      <c r="V660" s="6" t="e">
        <f>NA()</f>
        <v>#N/A</v>
      </c>
    </row>
    <row r="661" spans="1:22" x14ac:dyDescent="0.35">
      <c r="A661">
        <v>393950</v>
      </c>
      <c r="B661" s="1">
        <v>43205.600561423598</v>
      </c>
      <c r="C661" s="2">
        <v>10.981552260000001</v>
      </c>
      <c r="D661" s="3" t="s">
        <v>0</v>
      </c>
      <c r="E661" s="4">
        <v>43194.5139003472</v>
      </c>
      <c r="F661" t="s">
        <v>1</v>
      </c>
      <c r="G661" s="2">
        <v>162.299725685205</v>
      </c>
      <c r="H661" t="s">
        <v>2</v>
      </c>
      <c r="I661" s="2">
        <v>29.4082308053116</v>
      </c>
      <c r="J661" t="s">
        <v>3</v>
      </c>
      <c r="K661" s="2">
        <v>995</v>
      </c>
      <c r="L661" t="s">
        <v>4</v>
      </c>
      <c r="M661" t="s">
        <v>5</v>
      </c>
      <c r="N661" s="5">
        <v>35</v>
      </c>
      <c r="O661" s="5">
        <v>0</v>
      </c>
      <c r="P661">
        <v>0</v>
      </c>
      <c r="Q661" s="2">
        <v>22.529</v>
      </c>
      <c r="R661" s="5">
        <v>182491.16300794799</v>
      </c>
      <c r="S661" s="6">
        <v>290775.86820485198</v>
      </c>
      <c r="T661" s="6">
        <v>43.75</v>
      </c>
      <c r="U661" s="6">
        <v>60</v>
      </c>
      <c r="V661" s="6" t="e">
        <f>NA()</f>
        <v>#N/A</v>
      </c>
    </row>
    <row r="662" spans="1:22" x14ac:dyDescent="0.35">
      <c r="A662">
        <v>393960</v>
      </c>
      <c r="B662" s="1">
        <v>43205.600573229203</v>
      </c>
      <c r="C662" s="2">
        <v>10.998503210000001</v>
      </c>
      <c r="D662" s="3" t="s">
        <v>0</v>
      </c>
      <c r="E662" s="4">
        <v>43194.5139003472</v>
      </c>
      <c r="F662" t="s">
        <v>1</v>
      </c>
      <c r="G662" s="2">
        <v>162.27820432572699</v>
      </c>
      <c r="H662" t="s">
        <v>2</v>
      </c>
      <c r="I662" s="2">
        <v>29.406969008312899</v>
      </c>
      <c r="J662" t="s">
        <v>3</v>
      </c>
      <c r="K662" s="2">
        <v>995</v>
      </c>
      <c r="L662" t="s">
        <v>4</v>
      </c>
      <c r="M662" t="s">
        <v>5</v>
      </c>
      <c r="N662" s="5">
        <v>35</v>
      </c>
      <c r="O662" s="5">
        <v>0</v>
      </c>
      <c r="P662">
        <v>0</v>
      </c>
      <c r="Q662" s="2">
        <v>22.530999999999999</v>
      </c>
      <c r="R662" s="5">
        <v>182492.577478536</v>
      </c>
      <c r="S662" s="6">
        <v>290781.64869548398</v>
      </c>
      <c r="T662" s="6">
        <v>43.75</v>
      </c>
      <c r="U662" s="6">
        <v>60</v>
      </c>
      <c r="V662" s="6" t="e">
        <f>NA()</f>
        <v>#N/A</v>
      </c>
    </row>
    <row r="663" spans="1:22" x14ac:dyDescent="0.35">
      <c r="A663">
        <v>393970</v>
      </c>
      <c r="B663" s="1">
        <v>43205.600584838001</v>
      </c>
      <c r="C663" s="2">
        <v>11.0149041466667</v>
      </c>
      <c r="D663" s="3" t="s">
        <v>0</v>
      </c>
      <c r="E663" s="4">
        <v>43194.5139003472</v>
      </c>
      <c r="F663" t="s">
        <v>1</v>
      </c>
      <c r="G663" s="2">
        <v>162.37772900000999</v>
      </c>
      <c r="H663" t="s">
        <v>2</v>
      </c>
      <c r="I663" s="2">
        <v>29.386960576481702</v>
      </c>
      <c r="J663" t="s">
        <v>3</v>
      </c>
      <c r="K663" s="2">
        <v>995</v>
      </c>
      <c r="L663" t="s">
        <v>4</v>
      </c>
      <c r="M663" t="s">
        <v>5</v>
      </c>
      <c r="N663" s="5">
        <v>35</v>
      </c>
      <c r="O663" s="5">
        <v>0</v>
      </c>
      <c r="P663">
        <v>0</v>
      </c>
      <c r="Q663" s="2">
        <v>22.530999999999999</v>
      </c>
      <c r="R663" s="5">
        <v>182485.52180429999</v>
      </c>
      <c r="S663" s="6">
        <v>290779.437705216</v>
      </c>
      <c r="T663" s="6">
        <v>43.75</v>
      </c>
      <c r="U663" s="6">
        <v>60</v>
      </c>
      <c r="V663" s="6" t="e">
        <f>NA()</f>
        <v>#N/A</v>
      </c>
    </row>
    <row r="664" spans="1:22" x14ac:dyDescent="0.35">
      <c r="A664">
        <v>393973</v>
      </c>
      <c r="B664" s="1">
        <v>43205.600596411998</v>
      </c>
      <c r="C664" s="2">
        <v>11.0318885066667</v>
      </c>
      <c r="D664" s="3" t="s">
        <v>0</v>
      </c>
      <c r="E664" s="4">
        <v>43194.5139003472</v>
      </c>
      <c r="F664" t="s">
        <v>1</v>
      </c>
      <c r="G664" s="2">
        <v>162.316756215477</v>
      </c>
      <c r="H664" t="s">
        <v>2</v>
      </c>
      <c r="I664" s="2">
        <v>29.399217980018399</v>
      </c>
      <c r="J664" t="s">
        <v>3</v>
      </c>
      <c r="K664" s="2">
        <v>995</v>
      </c>
      <c r="L664" t="s">
        <v>4</v>
      </c>
      <c r="M664" t="s">
        <v>5</v>
      </c>
      <c r="N664" s="5">
        <v>35</v>
      </c>
      <c r="O664" s="5">
        <v>0</v>
      </c>
      <c r="P664">
        <v>0</v>
      </c>
      <c r="Q664" s="2">
        <v>22.530999999999999</v>
      </c>
      <c r="R664" s="5">
        <v>182497.16600926401</v>
      </c>
      <c r="S664" s="6">
        <v>290780.74265025603</v>
      </c>
      <c r="T664" s="6">
        <v>43.75</v>
      </c>
      <c r="U664" s="6">
        <v>60</v>
      </c>
      <c r="V664" s="6" t="e">
        <f>NA()</f>
        <v>#N/A</v>
      </c>
    </row>
    <row r="665" spans="1:22" x14ac:dyDescent="0.35">
      <c r="A665">
        <v>393983</v>
      </c>
      <c r="B665" s="1">
        <v>43205.600608182896</v>
      </c>
      <c r="C665" s="2">
        <v>11.0485728033333</v>
      </c>
      <c r="D665" s="3" t="s">
        <v>0</v>
      </c>
      <c r="E665" s="4">
        <v>43194.5139003472</v>
      </c>
      <c r="F665" t="s">
        <v>1</v>
      </c>
      <c r="G665" s="2">
        <v>162.42004359815601</v>
      </c>
      <c r="H665" t="s">
        <v>2</v>
      </c>
      <c r="I665" s="2">
        <v>29.384046445466499</v>
      </c>
      <c r="J665" t="s">
        <v>3</v>
      </c>
      <c r="K665" s="2">
        <v>995</v>
      </c>
      <c r="L665" t="s">
        <v>4</v>
      </c>
      <c r="M665" t="s">
        <v>5</v>
      </c>
      <c r="N665" s="5">
        <v>35</v>
      </c>
      <c r="O665" s="5">
        <v>0</v>
      </c>
      <c r="P665">
        <v>0</v>
      </c>
      <c r="Q665" s="2">
        <v>22.529</v>
      </c>
      <c r="R665" s="5">
        <v>182501.16068835699</v>
      </c>
      <c r="S665" s="6">
        <v>290773.49856915302</v>
      </c>
      <c r="T665" s="6">
        <v>43.75</v>
      </c>
      <c r="U665" s="6">
        <v>60</v>
      </c>
      <c r="V665" s="6" t="e">
        <f>NA()</f>
        <v>#N/A</v>
      </c>
    </row>
    <row r="666" spans="1:22" x14ac:dyDescent="0.35">
      <c r="A666">
        <v>394001</v>
      </c>
      <c r="B666" s="1">
        <v>43205.600619444398</v>
      </c>
      <c r="C666" s="2">
        <v>11.064757094999999</v>
      </c>
      <c r="D666" s="3" t="s">
        <v>0</v>
      </c>
      <c r="E666" s="4">
        <v>43194.5139003472</v>
      </c>
      <c r="F666" t="s">
        <v>1</v>
      </c>
      <c r="G666" s="2">
        <v>162.288516224011</v>
      </c>
      <c r="H666" t="s">
        <v>2</v>
      </c>
      <c r="I666" s="2">
        <v>29.407690035110601</v>
      </c>
      <c r="J666" t="s">
        <v>3</v>
      </c>
      <c r="K666" s="2">
        <v>995</v>
      </c>
      <c r="L666" t="s">
        <v>4</v>
      </c>
      <c r="M666" t="s">
        <v>5</v>
      </c>
      <c r="N666" s="5">
        <v>35</v>
      </c>
      <c r="O666" s="5">
        <v>0</v>
      </c>
      <c r="P666">
        <v>0</v>
      </c>
      <c r="Q666" s="2">
        <v>22.53</v>
      </c>
      <c r="R666" s="5">
        <v>182490.27969347601</v>
      </c>
      <c r="S666" s="6">
        <v>290779.23705652199</v>
      </c>
      <c r="T666" s="6">
        <v>43.75</v>
      </c>
      <c r="U666" s="6">
        <v>60</v>
      </c>
      <c r="V666" s="6" t="e">
        <f>NA()</f>
        <v>#N/A</v>
      </c>
    </row>
    <row r="667" spans="1:22" x14ac:dyDescent="0.35">
      <c r="A667">
        <v>394007</v>
      </c>
      <c r="B667" s="1">
        <v>43205.600631215297</v>
      </c>
      <c r="C667" s="2">
        <v>11.081441343333299</v>
      </c>
      <c r="D667" s="3" t="s">
        <v>0</v>
      </c>
      <c r="E667" s="4">
        <v>43194.5139003472</v>
      </c>
      <c r="F667" t="s">
        <v>1</v>
      </c>
      <c r="G667" s="2">
        <v>162.284926164121</v>
      </c>
      <c r="H667" t="s">
        <v>2</v>
      </c>
      <c r="I667" s="2">
        <v>29.402823107228901</v>
      </c>
      <c r="J667" t="s">
        <v>3</v>
      </c>
      <c r="K667" s="2">
        <v>995</v>
      </c>
      <c r="L667" t="s">
        <v>4</v>
      </c>
      <c r="M667" t="s">
        <v>5</v>
      </c>
      <c r="N667" s="5">
        <v>35</v>
      </c>
      <c r="O667" s="5">
        <v>0</v>
      </c>
      <c r="P667">
        <v>0</v>
      </c>
      <c r="Q667" s="2">
        <v>22.532</v>
      </c>
      <c r="R667" s="5">
        <v>182493.91572511199</v>
      </c>
      <c r="S667" s="6">
        <v>290782.71215623</v>
      </c>
      <c r="T667" s="6">
        <v>43.75</v>
      </c>
      <c r="U667" s="6">
        <v>60</v>
      </c>
      <c r="V667" s="6" t="e">
        <f>NA()</f>
        <v>#N/A</v>
      </c>
    </row>
    <row r="668" spans="1:22" x14ac:dyDescent="0.35">
      <c r="A668">
        <v>394018</v>
      </c>
      <c r="B668" s="1">
        <v>43205.600642824102</v>
      </c>
      <c r="C668" s="2">
        <v>11.098158991666701</v>
      </c>
      <c r="D668" s="3" t="s">
        <v>0</v>
      </c>
      <c r="E668" s="4">
        <v>43194.5139003472</v>
      </c>
      <c r="F668" t="s">
        <v>1</v>
      </c>
      <c r="G668" s="2">
        <v>162.31287682445199</v>
      </c>
      <c r="H668" t="s">
        <v>2</v>
      </c>
      <c r="I668" s="2">
        <v>29.405587040715101</v>
      </c>
      <c r="J668" t="s">
        <v>3</v>
      </c>
      <c r="K668" s="2">
        <v>995</v>
      </c>
      <c r="L668" t="s">
        <v>4</v>
      </c>
      <c r="M668" t="s">
        <v>5</v>
      </c>
      <c r="N668" s="5">
        <v>35</v>
      </c>
      <c r="O668" s="5">
        <v>0</v>
      </c>
      <c r="P668">
        <v>0</v>
      </c>
      <c r="Q668" s="2">
        <v>22.529</v>
      </c>
      <c r="R668" s="5">
        <v>182495.162358614</v>
      </c>
      <c r="S668" s="6">
        <v>290787.755396305</v>
      </c>
      <c r="T668" s="6">
        <v>43.75</v>
      </c>
      <c r="U668" s="6">
        <v>60</v>
      </c>
      <c r="V668" s="6" t="e">
        <f>NA()</f>
        <v>#N/A</v>
      </c>
    </row>
    <row r="669" spans="1:22" x14ac:dyDescent="0.35">
      <c r="A669">
        <v>394025</v>
      </c>
      <c r="B669" s="1">
        <v>43205.600654016198</v>
      </c>
      <c r="C669" s="2">
        <v>11.1152766216667</v>
      </c>
      <c r="D669" s="3" t="s">
        <v>0</v>
      </c>
      <c r="E669" s="4">
        <v>43194.5139003472</v>
      </c>
      <c r="F669" t="s">
        <v>1</v>
      </c>
      <c r="G669" s="2">
        <v>162.32228120099899</v>
      </c>
      <c r="H669" t="s">
        <v>2</v>
      </c>
      <c r="I669" s="2">
        <v>29.3953124299119</v>
      </c>
      <c r="J669" t="s">
        <v>3</v>
      </c>
      <c r="K669" s="2">
        <v>995</v>
      </c>
      <c r="L669" t="s">
        <v>4</v>
      </c>
      <c r="M669" t="s">
        <v>5</v>
      </c>
      <c r="N669" s="5">
        <v>35</v>
      </c>
      <c r="O669" s="5">
        <v>0</v>
      </c>
      <c r="P669">
        <v>0</v>
      </c>
      <c r="Q669" s="2">
        <v>22.532</v>
      </c>
      <c r="R669" s="5">
        <v>182490.69266742701</v>
      </c>
      <c r="S669" s="6">
        <v>290777.17737697001</v>
      </c>
      <c r="T669" s="6">
        <v>43.75</v>
      </c>
      <c r="U669" s="6">
        <v>60</v>
      </c>
      <c r="V669" s="6" t="e">
        <f>NA()</f>
        <v>#N/A</v>
      </c>
    </row>
    <row r="670" spans="1:22" x14ac:dyDescent="0.35">
      <c r="A670">
        <v>394041</v>
      </c>
      <c r="B670" s="1">
        <v>43205.600666168997</v>
      </c>
      <c r="C670" s="2">
        <v>11.131444208333299</v>
      </c>
      <c r="D670" s="3" t="s">
        <v>0</v>
      </c>
      <c r="E670" s="4">
        <v>43194.5139003472</v>
      </c>
      <c r="F670" t="s">
        <v>1</v>
      </c>
      <c r="G670" s="2">
        <v>162.25833023777801</v>
      </c>
      <c r="H670" t="s">
        <v>2</v>
      </c>
      <c r="I670" s="2">
        <v>29.405376741348402</v>
      </c>
      <c r="J670" t="s">
        <v>3</v>
      </c>
      <c r="K670" s="2">
        <v>995</v>
      </c>
      <c r="L670" t="s">
        <v>4</v>
      </c>
      <c r="M670" t="s">
        <v>5</v>
      </c>
      <c r="N670" s="5">
        <v>35</v>
      </c>
      <c r="O670" s="5">
        <v>0</v>
      </c>
      <c r="P670">
        <v>0</v>
      </c>
      <c r="Q670" s="2">
        <v>22.533000000000001</v>
      </c>
      <c r="R670" s="5">
        <v>182505.37609106</v>
      </c>
      <c r="S670" s="6">
        <v>290780.14012300503</v>
      </c>
      <c r="T670" s="6">
        <v>43.75</v>
      </c>
      <c r="U670" s="6">
        <v>60</v>
      </c>
      <c r="V670" s="6" t="e">
        <f>NA()</f>
        <v>#N/A</v>
      </c>
    </row>
    <row r="671" spans="1:22" x14ac:dyDescent="0.35">
      <c r="A671">
        <v>394045</v>
      </c>
      <c r="B671" s="1">
        <v>43205.600677546303</v>
      </c>
      <c r="C671" s="2">
        <v>11.14786185</v>
      </c>
      <c r="D671" s="3" t="s">
        <v>0</v>
      </c>
      <c r="E671" s="4">
        <v>43194.5139003472</v>
      </c>
      <c r="F671" t="s">
        <v>1</v>
      </c>
      <c r="G671" s="2">
        <v>162.28432313188699</v>
      </c>
      <c r="H671" t="s">
        <v>2</v>
      </c>
      <c r="I671" s="2">
        <v>29.397355332477701</v>
      </c>
      <c r="J671" t="s">
        <v>3</v>
      </c>
      <c r="K671" s="2">
        <v>995</v>
      </c>
      <c r="L671" t="s">
        <v>4</v>
      </c>
      <c r="M671" t="s">
        <v>5</v>
      </c>
      <c r="N671" s="5">
        <v>35</v>
      </c>
      <c r="O671" s="5">
        <v>0</v>
      </c>
      <c r="P671">
        <v>0</v>
      </c>
      <c r="Q671" s="2">
        <v>22.533999999999999</v>
      </c>
      <c r="R671" s="5">
        <v>182509.52522776299</v>
      </c>
      <c r="S671" s="6">
        <v>290789.81446930399</v>
      </c>
      <c r="T671" s="6">
        <v>43.75</v>
      </c>
      <c r="U671" s="6">
        <v>60</v>
      </c>
      <c r="V671" s="6" t="e">
        <f>NA()</f>
        <v>#N/A</v>
      </c>
    </row>
    <row r="672" spans="1:22" x14ac:dyDescent="0.35">
      <c r="A672">
        <v>394057</v>
      </c>
      <c r="B672" s="1">
        <v>43205.600689583298</v>
      </c>
      <c r="C672" s="2">
        <v>11.164729506666699</v>
      </c>
      <c r="D672" s="3" t="s">
        <v>0</v>
      </c>
      <c r="E672" s="4">
        <v>43194.5139003472</v>
      </c>
      <c r="F672" t="s">
        <v>1</v>
      </c>
      <c r="G672" s="2">
        <v>162.33782672109101</v>
      </c>
      <c r="H672" t="s">
        <v>2</v>
      </c>
      <c r="I672" s="2">
        <v>29.3949819604954</v>
      </c>
      <c r="J672" t="s">
        <v>3</v>
      </c>
      <c r="K672" s="2">
        <v>995</v>
      </c>
      <c r="L672" t="s">
        <v>4</v>
      </c>
      <c r="M672" t="s">
        <v>5</v>
      </c>
      <c r="N672" s="5">
        <v>35</v>
      </c>
      <c r="O672" s="5">
        <v>0</v>
      </c>
      <c r="P672">
        <v>0</v>
      </c>
      <c r="Q672" s="2">
        <v>22.530999999999999</v>
      </c>
      <c r="R672" s="5">
        <v>182502.84552407701</v>
      </c>
      <c r="S672" s="6">
        <v>290763.89968276903</v>
      </c>
      <c r="T672" s="6">
        <v>43.75</v>
      </c>
      <c r="U672" s="6">
        <v>60</v>
      </c>
      <c r="V672" s="6" t="e">
        <f>NA()</f>
        <v>#N/A</v>
      </c>
    </row>
    <row r="673" spans="1:22" x14ac:dyDescent="0.35">
      <c r="A673">
        <v>394068</v>
      </c>
      <c r="B673" s="1">
        <v>43205.600700463001</v>
      </c>
      <c r="C673" s="2">
        <v>11.1817971266667</v>
      </c>
      <c r="D673" s="3" t="s">
        <v>0</v>
      </c>
      <c r="E673" s="4">
        <v>43194.5139003472</v>
      </c>
      <c r="F673" t="s">
        <v>1</v>
      </c>
      <c r="G673" s="2">
        <v>162.30868359466101</v>
      </c>
      <c r="H673" t="s">
        <v>2</v>
      </c>
      <c r="I673" s="2">
        <v>29.398046314508999</v>
      </c>
      <c r="J673" t="s">
        <v>3</v>
      </c>
      <c r="K673" s="2">
        <v>995</v>
      </c>
      <c r="L673" t="s">
        <v>4</v>
      </c>
      <c r="M673" t="s">
        <v>5</v>
      </c>
      <c r="N673" s="5">
        <v>35</v>
      </c>
      <c r="O673" s="5">
        <v>0</v>
      </c>
      <c r="P673">
        <v>0</v>
      </c>
      <c r="Q673" s="2">
        <v>22.532</v>
      </c>
      <c r="R673" s="5">
        <v>182495.348300916</v>
      </c>
      <c r="S673" s="6">
        <v>290767.29350574798</v>
      </c>
      <c r="T673" s="6">
        <v>43.75</v>
      </c>
      <c r="U673" s="6">
        <v>60</v>
      </c>
      <c r="V673" s="6" t="e">
        <f>NA()</f>
        <v>#N/A</v>
      </c>
    </row>
    <row r="674" spans="1:22" x14ac:dyDescent="0.35">
      <c r="A674">
        <v>394078</v>
      </c>
      <c r="B674" s="1">
        <v>43205.600712233798</v>
      </c>
      <c r="C674" s="2">
        <v>11.198081405</v>
      </c>
      <c r="D674" s="3" t="s">
        <v>0</v>
      </c>
      <c r="E674" s="4">
        <v>43194.5139003472</v>
      </c>
      <c r="F674" t="s">
        <v>1</v>
      </c>
      <c r="G674" s="2">
        <v>162.45798185220599</v>
      </c>
      <c r="H674" t="s">
        <v>2</v>
      </c>
      <c r="I674" s="2">
        <v>29.368033791349699</v>
      </c>
      <c r="J674" t="s">
        <v>3</v>
      </c>
      <c r="K674" s="2">
        <v>995</v>
      </c>
      <c r="L674" t="s">
        <v>4</v>
      </c>
      <c r="M674" t="s">
        <v>5</v>
      </c>
      <c r="N674" s="5">
        <v>35</v>
      </c>
      <c r="O674" s="5">
        <v>0</v>
      </c>
      <c r="P674">
        <v>0</v>
      </c>
      <c r="Q674" s="2">
        <v>22.532</v>
      </c>
      <c r="R674" s="5">
        <v>182507.97208465901</v>
      </c>
      <c r="S674" s="6">
        <v>290763.07642038702</v>
      </c>
      <c r="T674" s="6">
        <v>43.75</v>
      </c>
      <c r="U674" s="6">
        <v>60</v>
      </c>
      <c r="V674" s="6" t="e">
        <f>NA()</f>
        <v>#N/A</v>
      </c>
    </row>
    <row r="675" spans="1:22" x14ac:dyDescent="0.35">
      <c r="A675">
        <v>394088</v>
      </c>
      <c r="B675" s="1">
        <v>43205.600723877302</v>
      </c>
      <c r="C675" s="2">
        <v>11.2152657866667</v>
      </c>
      <c r="D675" s="3" t="s">
        <v>0</v>
      </c>
      <c r="E675" s="4">
        <v>43194.5139003472</v>
      </c>
      <c r="F675" t="s">
        <v>1</v>
      </c>
      <c r="G675" s="2">
        <v>162.407919688666</v>
      </c>
      <c r="H675" t="s">
        <v>2</v>
      </c>
      <c r="I675" s="2">
        <v>29.3808919766016</v>
      </c>
      <c r="J675" t="s">
        <v>3</v>
      </c>
      <c r="K675" s="2">
        <v>995</v>
      </c>
      <c r="L675" t="s">
        <v>4</v>
      </c>
      <c r="M675" t="s">
        <v>5</v>
      </c>
      <c r="N675" s="5">
        <v>35</v>
      </c>
      <c r="O675" s="5">
        <v>0</v>
      </c>
      <c r="P675">
        <v>0</v>
      </c>
      <c r="Q675" s="2">
        <v>22.530999999999999</v>
      </c>
      <c r="R675" s="5">
        <v>182514.70974405299</v>
      </c>
      <c r="S675" s="6">
        <v>290777.54418170499</v>
      </c>
      <c r="T675" s="6">
        <v>43.75</v>
      </c>
      <c r="U675" s="6">
        <v>60</v>
      </c>
      <c r="V675" s="6" t="e">
        <f>NA()</f>
        <v>#N/A</v>
      </c>
    </row>
    <row r="676" spans="1:22" x14ac:dyDescent="0.35">
      <c r="A676">
        <v>394098</v>
      </c>
      <c r="B676" s="1">
        <v>43205.600735150503</v>
      </c>
      <c r="C676" s="2">
        <v>11.23131667</v>
      </c>
      <c r="D676" s="3" t="s">
        <v>0</v>
      </c>
      <c r="E676" s="4">
        <v>43194.5139003472</v>
      </c>
      <c r="F676" t="s">
        <v>1</v>
      </c>
      <c r="G676" s="2">
        <v>162.301350580616</v>
      </c>
      <c r="H676" t="s">
        <v>2</v>
      </c>
      <c r="I676" s="2">
        <v>29.391136500597</v>
      </c>
      <c r="J676" t="s">
        <v>3</v>
      </c>
      <c r="K676" s="2">
        <v>995</v>
      </c>
      <c r="L676" t="s">
        <v>4</v>
      </c>
      <c r="M676" t="s">
        <v>5</v>
      </c>
      <c r="N676" s="5">
        <v>35</v>
      </c>
      <c r="O676" s="5">
        <v>0</v>
      </c>
      <c r="P676">
        <v>0</v>
      </c>
      <c r="Q676" s="2">
        <v>22.535</v>
      </c>
      <c r="R676" s="5">
        <v>182510.758449021</v>
      </c>
      <c r="S676" s="6">
        <v>290765.81389917398</v>
      </c>
      <c r="T676" s="6">
        <v>43.75</v>
      </c>
      <c r="U676" s="6">
        <v>60</v>
      </c>
      <c r="V676" s="6" t="e">
        <f>NA()</f>
        <v>#N/A</v>
      </c>
    </row>
    <row r="677" spans="1:22" x14ac:dyDescent="0.35">
      <c r="A677">
        <v>394102</v>
      </c>
      <c r="B677" s="1">
        <v>43205.600746840297</v>
      </c>
      <c r="C677" s="2">
        <v>11.2480676116667</v>
      </c>
      <c r="D677" s="3" t="s">
        <v>0</v>
      </c>
      <c r="E677" s="4">
        <v>43194.5139003472</v>
      </c>
      <c r="F677" t="s">
        <v>1</v>
      </c>
      <c r="G677" s="2">
        <v>162.194693769602</v>
      </c>
      <c r="H677" t="s">
        <v>2</v>
      </c>
      <c r="I677" s="2">
        <v>29.415380997269899</v>
      </c>
      <c r="J677" t="s">
        <v>3</v>
      </c>
      <c r="K677" s="2">
        <v>995</v>
      </c>
      <c r="L677" t="s">
        <v>4</v>
      </c>
      <c r="M677" t="s">
        <v>5</v>
      </c>
      <c r="N677" s="5">
        <v>35</v>
      </c>
      <c r="O677" s="5">
        <v>0</v>
      </c>
      <c r="P677">
        <v>0</v>
      </c>
      <c r="Q677" s="2">
        <v>22.533999999999999</v>
      </c>
      <c r="R677" s="5">
        <v>182511.04567041699</v>
      </c>
      <c r="S677" s="6">
        <v>290774.16269946599</v>
      </c>
      <c r="T677" s="6">
        <v>43.75</v>
      </c>
      <c r="U677" s="6">
        <v>60</v>
      </c>
      <c r="V677" s="6" t="e">
        <f>NA()</f>
        <v>#N/A</v>
      </c>
    </row>
    <row r="678" spans="1:22" x14ac:dyDescent="0.35">
      <c r="A678">
        <v>394117</v>
      </c>
      <c r="B678" s="1">
        <v>43205.600758530098</v>
      </c>
      <c r="C678" s="2">
        <v>11.26525197</v>
      </c>
      <c r="D678" s="3" t="s">
        <v>0</v>
      </c>
      <c r="E678" s="4">
        <v>43194.5139003472</v>
      </c>
      <c r="F678" t="s">
        <v>1</v>
      </c>
      <c r="G678" s="2">
        <v>162.30270675992699</v>
      </c>
      <c r="H678" t="s">
        <v>2</v>
      </c>
      <c r="I678" s="2">
        <v>29.399248022729399</v>
      </c>
      <c r="J678" t="s">
        <v>3</v>
      </c>
      <c r="K678" s="2">
        <v>995</v>
      </c>
      <c r="L678" t="s">
        <v>4</v>
      </c>
      <c r="M678" t="s">
        <v>5</v>
      </c>
      <c r="N678" s="5">
        <v>35</v>
      </c>
      <c r="O678" s="5">
        <v>0</v>
      </c>
      <c r="P678">
        <v>0</v>
      </c>
      <c r="Q678" s="2">
        <v>22.532</v>
      </c>
      <c r="R678" s="5">
        <v>182520.737350504</v>
      </c>
      <c r="S678" s="6">
        <v>290777.91384900501</v>
      </c>
      <c r="T678" s="6">
        <v>43.75</v>
      </c>
      <c r="U678" s="6">
        <v>60</v>
      </c>
      <c r="V678" s="6" t="e">
        <f>NA()</f>
        <v>#N/A</v>
      </c>
    </row>
    <row r="679" spans="1:22" x14ac:dyDescent="0.35">
      <c r="A679">
        <v>394126</v>
      </c>
      <c r="B679" s="1">
        <v>43205.600770486097</v>
      </c>
      <c r="C679" s="2">
        <v>11.281686280000001</v>
      </c>
      <c r="D679" s="3" t="s">
        <v>0</v>
      </c>
      <c r="E679" s="4">
        <v>43194.5139003472</v>
      </c>
      <c r="F679" t="s">
        <v>1</v>
      </c>
      <c r="G679" s="2">
        <v>162.22919846630199</v>
      </c>
      <c r="H679" t="s">
        <v>2</v>
      </c>
      <c r="I679" s="2">
        <v>29.4056471262511</v>
      </c>
      <c r="J679" t="s">
        <v>3</v>
      </c>
      <c r="K679" s="2">
        <v>995</v>
      </c>
      <c r="L679" t="s">
        <v>4</v>
      </c>
      <c r="M679" t="s">
        <v>5</v>
      </c>
      <c r="N679" s="5">
        <v>35</v>
      </c>
      <c r="O679" s="5">
        <v>0</v>
      </c>
      <c r="P679">
        <v>0</v>
      </c>
      <c r="Q679" s="2">
        <v>22.535</v>
      </c>
      <c r="R679" s="5">
        <v>182518.688830745</v>
      </c>
      <c r="S679" s="6">
        <v>290758.33299599797</v>
      </c>
      <c r="T679" s="6">
        <v>43.75</v>
      </c>
      <c r="U679" s="6">
        <v>60</v>
      </c>
      <c r="V679" s="6" t="e">
        <f>NA()</f>
        <v>#N/A</v>
      </c>
    </row>
    <row r="680" spans="1:22" x14ac:dyDescent="0.35">
      <c r="A680">
        <v>394136</v>
      </c>
      <c r="B680" s="1">
        <v>43205.600781516201</v>
      </c>
      <c r="C680" s="2">
        <v>11.298137203333299</v>
      </c>
      <c r="D680" s="3" t="s">
        <v>0</v>
      </c>
      <c r="E680" s="4">
        <v>43194.5139003472</v>
      </c>
      <c r="F680" t="s">
        <v>1</v>
      </c>
      <c r="G680" s="2">
        <v>162.29045450651199</v>
      </c>
      <c r="H680" t="s">
        <v>2</v>
      </c>
      <c r="I680" s="2">
        <v>29.401711525925698</v>
      </c>
      <c r="J680" t="s">
        <v>3</v>
      </c>
      <c r="K680" s="2">
        <v>995</v>
      </c>
      <c r="L680" t="s">
        <v>4</v>
      </c>
      <c r="M680" t="s">
        <v>5</v>
      </c>
      <c r="N680" s="5">
        <v>35</v>
      </c>
      <c r="O680" s="5">
        <v>0</v>
      </c>
      <c r="P680">
        <v>0</v>
      </c>
      <c r="Q680" s="2">
        <v>22.532</v>
      </c>
      <c r="R680" s="5">
        <v>182514.51032019599</v>
      </c>
      <c r="S680" s="6">
        <v>290768.13876169198</v>
      </c>
      <c r="T680" s="6">
        <v>43.75</v>
      </c>
      <c r="U680" s="6">
        <v>60</v>
      </c>
      <c r="V680" s="6" t="e">
        <f>NA()</f>
        <v>#N/A</v>
      </c>
    </row>
    <row r="681" spans="1:22" x14ac:dyDescent="0.35">
      <c r="A681">
        <v>394142</v>
      </c>
      <c r="B681" s="1">
        <v>43205.600792974503</v>
      </c>
      <c r="C681" s="2">
        <v>11.3152215283333</v>
      </c>
      <c r="D681" s="3" t="s">
        <v>0</v>
      </c>
      <c r="E681" s="4">
        <v>43194.5139003472</v>
      </c>
      <c r="F681" t="s">
        <v>1</v>
      </c>
      <c r="G681" s="2">
        <v>162.307928614829</v>
      </c>
      <c r="H681" t="s">
        <v>2</v>
      </c>
      <c r="I681" s="2">
        <v>29.392608590194001</v>
      </c>
      <c r="J681" t="s">
        <v>3</v>
      </c>
      <c r="K681" s="2">
        <v>995</v>
      </c>
      <c r="L681" t="s">
        <v>4</v>
      </c>
      <c r="M681" t="s">
        <v>5</v>
      </c>
      <c r="N681" s="5">
        <v>35</v>
      </c>
      <c r="O681" s="5">
        <v>0</v>
      </c>
      <c r="P681">
        <v>0</v>
      </c>
      <c r="Q681" s="2">
        <v>22.533999999999999</v>
      </c>
      <c r="R681" s="5">
        <v>182515.84310904701</v>
      </c>
      <c r="S681" s="6">
        <v>290763.46338005702</v>
      </c>
      <c r="T681" s="6">
        <v>43.75</v>
      </c>
      <c r="U681" s="6">
        <v>60</v>
      </c>
      <c r="V681" s="6" t="e">
        <f>NA()</f>
        <v>#N/A</v>
      </c>
    </row>
    <row r="682" spans="1:22" x14ac:dyDescent="0.35">
      <c r="A682">
        <v>394154</v>
      </c>
      <c r="B682" s="1">
        <v>43205.600804479203</v>
      </c>
      <c r="C682" s="2">
        <v>11.331805859999999</v>
      </c>
      <c r="D682" s="3" t="s">
        <v>0</v>
      </c>
      <c r="E682" s="4">
        <v>43194.5139003472</v>
      </c>
      <c r="F682" t="s">
        <v>1</v>
      </c>
      <c r="G682" s="2">
        <v>162.239057988729</v>
      </c>
      <c r="H682" t="s">
        <v>2</v>
      </c>
      <c r="I682" s="2">
        <v>29.4064582810906</v>
      </c>
      <c r="J682" t="s">
        <v>3</v>
      </c>
      <c r="K682" s="2">
        <v>995</v>
      </c>
      <c r="L682" t="s">
        <v>4</v>
      </c>
      <c r="M682" t="s">
        <v>5</v>
      </c>
      <c r="N682" s="5">
        <v>35</v>
      </c>
      <c r="O682" s="5">
        <v>0</v>
      </c>
      <c r="P682">
        <v>0</v>
      </c>
      <c r="Q682" s="2">
        <v>22.533999999999999</v>
      </c>
      <c r="R682" s="5">
        <v>182522.54709676799</v>
      </c>
      <c r="S682" s="6">
        <v>290772.94781900302</v>
      </c>
      <c r="T682" s="6">
        <v>43.75</v>
      </c>
      <c r="U682" s="6">
        <v>60</v>
      </c>
      <c r="V682" s="6" t="e">
        <f>NA()</f>
        <v>#N/A</v>
      </c>
    </row>
    <row r="683" spans="1:22" x14ac:dyDescent="0.35">
      <c r="A683">
        <v>394165</v>
      </c>
      <c r="B683" s="1">
        <v>43205.600816400503</v>
      </c>
      <c r="C683" s="2">
        <v>11.3481067516667</v>
      </c>
      <c r="D683" s="3" t="s">
        <v>0</v>
      </c>
      <c r="E683" s="4">
        <v>43194.5139003472</v>
      </c>
      <c r="F683" t="s">
        <v>1</v>
      </c>
      <c r="G683" s="2">
        <v>162.277590094842</v>
      </c>
      <c r="H683" t="s">
        <v>2</v>
      </c>
      <c r="I683" s="2">
        <v>29.3903253494632</v>
      </c>
      <c r="J683" t="s">
        <v>3</v>
      </c>
      <c r="K683" s="2">
        <v>995</v>
      </c>
      <c r="L683" t="s">
        <v>4</v>
      </c>
      <c r="M683" t="s">
        <v>5</v>
      </c>
      <c r="N683" s="5">
        <v>35</v>
      </c>
      <c r="O683" s="5">
        <v>0</v>
      </c>
      <c r="P683">
        <v>0</v>
      </c>
      <c r="Q683" s="2">
        <v>22.536999999999999</v>
      </c>
      <c r="R683" s="5">
        <v>182526.39617625799</v>
      </c>
      <c r="S683" s="6">
        <v>290765.17336284998</v>
      </c>
      <c r="T683" s="6">
        <v>43.75</v>
      </c>
      <c r="U683" s="6">
        <v>60</v>
      </c>
      <c r="V683" s="6" t="e">
        <f>NA()</f>
        <v>#N/A</v>
      </c>
    </row>
    <row r="684" spans="1:22" x14ac:dyDescent="0.35">
      <c r="A684">
        <v>394173</v>
      </c>
      <c r="B684" s="1">
        <v>43205.600828090297</v>
      </c>
      <c r="C684" s="2">
        <v>11.3647244116667</v>
      </c>
      <c r="D684" s="3" t="s">
        <v>0</v>
      </c>
      <c r="E684" s="4">
        <v>43194.5139003472</v>
      </c>
      <c r="F684" t="s">
        <v>1</v>
      </c>
      <c r="G684" s="2">
        <v>162.30732148447299</v>
      </c>
      <c r="H684" t="s">
        <v>2</v>
      </c>
      <c r="I684" s="2">
        <v>29.387140832091099</v>
      </c>
      <c r="J684" t="s">
        <v>3</v>
      </c>
      <c r="K684" s="2">
        <v>995</v>
      </c>
      <c r="L684" t="s">
        <v>4</v>
      </c>
      <c r="M684" t="s">
        <v>5</v>
      </c>
      <c r="N684" s="5">
        <v>35</v>
      </c>
      <c r="O684" s="5">
        <v>0</v>
      </c>
      <c r="P684">
        <v>0</v>
      </c>
      <c r="Q684" s="2">
        <v>22.536000000000001</v>
      </c>
      <c r="R684" s="5">
        <v>182532.50026399101</v>
      </c>
      <c r="S684" s="6">
        <v>290773.31512677798</v>
      </c>
      <c r="T684" s="6">
        <v>43.75</v>
      </c>
      <c r="U684" s="6">
        <v>60</v>
      </c>
      <c r="V684" s="6" t="e">
        <f>NA()</f>
        <v>#N/A</v>
      </c>
    </row>
    <row r="685" spans="1:22" x14ac:dyDescent="0.35">
      <c r="A685">
        <v>394182</v>
      </c>
      <c r="B685" s="1">
        <v>43205.600839583298</v>
      </c>
      <c r="C685" s="2">
        <v>11.381592035000001</v>
      </c>
      <c r="D685" s="3" t="s">
        <v>0</v>
      </c>
      <c r="E685" s="4">
        <v>43194.5139003472</v>
      </c>
      <c r="F685" t="s">
        <v>1</v>
      </c>
      <c r="G685" s="2">
        <v>162.32646516580201</v>
      </c>
      <c r="H685" t="s">
        <v>2</v>
      </c>
      <c r="I685" s="2">
        <v>29.394471235099001</v>
      </c>
      <c r="J685" t="s">
        <v>3</v>
      </c>
      <c r="K685" s="2">
        <v>995</v>
      </c>
      <c r="L685" t="s">
        <v>4</v>
      </c>
      <c r="M685" t="s">
        <v>5</v>
      </c>
      <c r="N685" s="5">
        <v>35</v>
      </c>
      <c r="O685" s="5">
        <v>0</v>
      </c>
      <c r="P685">
        <v>0</v>
      </c>
      <c r="Q685" s="2">
        <v>22.532</v>
      </c>
      <c r="R685" s="5">
        <v>182520.17287938701</v>
      </c>
      <c r="S685" s="6">
        <v>290764.63387853297</v>
      </c>
      <c r="T685" s="6">
        <v>43.75</v>
      </c>
      <c r="U685" s="6">
        <v>60</v>
      </c>
      <c r="V685" s="6" t="e">
        <f>NA()</f>
        <v>#N/A</v>
      </c>
    </row>
    <row r="686" spans="1:22" x14ac:dyDescent="0.35">
      <c r="A686">
        <v>394195</v>
      </c>
      <c r="B686" s="1">
        <v>43205.600851192103</v>
      </c>
      <c r="C686" s="2">
        <v>11.398059651666699</v>
      </c>
      <c r="D686" s="3" t="s">
        <v>0</v>
      </c>
      <c r="E686" s="4">
        <v>43194.5139003472</v>
      </c>
      <c r="F686" t="s">
        <v>1</v>
      </c>
      <c r="G686" s="2">
        <v>162.29537870409899</v>
      </c>
      <c r="H686" t="s">
        <v>2</v>
      </c>
      <c r="I686" s="2">
        <v>29.395132173862699</v>
      </c>
      <c r="J686" t="s">
        <v>3</v>
      </c>
      <c r="K686" s="2">
        <v>995</v>
      </c>
      <c r="L686" t="s">
        <v>4</v>
      </c>
      <c r="M686" t="s">
        <v>5</v>
      </c>
      <c r="N686" s="5">
        <v>35</v>
      </c>
      <c r="O686" s="5">
        <v>0</v>
      </c>
      <c r="P686">
        <v>0</v>
      </c>
      <c r="Q686" s="2">
        <v>22.533999999999999</v>
      </c>
      <c r="R686" s="5">
        <v>182527.26572970799</v>
      </c>
      <c r="S686" s="6">
        <v>290779.27781906299</v>
      </c>
      <c r="T686" s="6">
        <v>43.75</v>
      </c>
      <c r="U686" s="6">
        <v>60</v>
      </c>
      <c r="V686" s="6" t="e">
        <f>NA()</f>
        <v>#N/A</v>
      </c>
    </row>
    <row r="687" spans="1:22" x14ac:dyDescent="0.35">
      <c r="A687">
        <v>394206</v>
      </c>
      <c r="B687" s="1">
        <v>43205.600862384301</v>
      </c>
      <c r="C687" s="2">
        <v>11.414810640000001</v>
      </c>
      <c r="D687" s="3" t="s">
        <v>0</v>
      </c>
      <c r="E687" s="4">
        <v>43194.5139003472</v>
      </c>
      <c r="F687" t="s">
        <v>1</v>
      </c>
      <c r="G687" s="2">
        <v>162.21515773715299</v>
      </c>
      <c r="H687" t="s">
        <v>2</v>
      </c>
      <c r="I687" s="2">
        <v>29.4056771690198</v>
      </c>
      <c r="J687" t="s">
        <v>3</v>
      </c>
      <c r="K687" s="2">
        <v>995</v>
      </c>
      <c r="L687" t="s">
        <v>4</v>
      </c>
      <c r="M687" t="s">
        <v>5</v>
      </c>
      <c r="N687" s="5">
        <v>35</v>
      </c>
      <c r="O687" s="5">
        <v>0</v>
      </c>
      <c r="P687">
        <v>0</v>
      </c>
      <c r="Q687" s="2">
        <v>22.536000000000001</v>
      </c>
      <c r="R687" s="5">
        <v>182520.97071175801</v>
      </c>
      <c r="S687" s="6">
        <v>290768.53734687099</v>
      </c>
      <c r="T687" s="6">
        <v>43.75</v>
      </c>
      <c r="U687" s="6">
        <v>60</v>
      </c>
      <c r="V687" s="6" t="e">
        <f>NA()</f>
        <v>#N/A</v>
      </c>
    </row>
    <row r="688" spans="1:22" x14ac:dyDescent="0.35">
      <c r="A688">
        <v>394215</v>
      </c>
      <c r="B688" s="1">
        <v>43205.600874039403</v>
      </c>
      <c r="C688" s="2">
        <v>11.431894988333299</v>
      </c>
      <c r="D688" s="3" t="s">
        <v>0</v>
      </c>
      <c r="E688" s="4">
        <v>43194.5139003472</v>
      </c>
      <c r="F688" t="s">
        <v>1</v>
      </c>
      <c r="G688" s="2">
        <v>162.27953193187099</v>
      </c>
      <c r="H688" t="s">
        <v>2</v>
      </c>
      <c r="I688" s="2">
        <v>29.389934795283398</v>
      </c>
      <c r="J688" t="s">
        <v>3</v>
      </c>
      <c r="K688" s="2">
        <v>995</v>
      </c>
      <c r="L688" t="s">
        <v>4</v>
      </c>
      <c r="M688" t="s">
        <v>5</v>
      </c>
      <c r="N688" s="5">
        <v>35</v>
      </c>
      <c r="O688" s="5">
        <v>0</v>
      </c>
      <c r="P688">
        <v>0</v>
      </c>
      <c r="Q688" s="2">
        <v>22.536999999999999</v>
      </c>
      <c r="R688" s="5">
        <v>182518.847270831</v>
      </c>
      <c r="S688" s="6">
        <v>290763.502271273</v>
      </c>
      <c r="T688" s="6">
        <v>43.75</v>
      </c>
      <c r="U688" s="6">
        <v>60</v>
      </c>
      <c r="V688" s="6" t="e">
        <f>NA()</f>
        <v>#N/A</v>
      </c>
    </row>
    <row r="689" spans="1:22" x14ac:dyDescent="0.35">
      <c r="A689">
        <v>394231</v>
      </c>
      <c r="B689" s="1">
        <v>43205.600885914297</v>
      </c>
      <c r="C689" s="2">
        <v>11.448595920000001</v>
      </c>
      <c r="D689" s="3" t="s">
        <v>0</v>
      </c>
      <c r="E689" s="4">
        <v>43194.5139003472</v>
      </c>
      <c r="F689" t="s">
        <v>1</v>
      </c>
      <c r="G689" s="2">
        <v>162.269079362383</v>
      </c>
      <c r="H689" t="s">
        <v>2</v>
      </c>
      <c r="I689" s="2">
        <v>29.3948317471359</v>
      </c>
      <c r="J689" t="s">
        <v>3</v>
      </c>
      <c r="K689" s="2">
        <v>995</v>
      </c>
      <c r="L689" t="s">
        <v>4</v>
      </c>
      <c r="M689" t="s">
        <v>5</v>
      </c>
      <c r="N689" s="5">
        <v>35</v>
      </c>
      <c r="O689" s="5">
        <v>0</v>
      </c>
      <c r="P689">
        <v>0</v>
      </c>
      <c r="Q689" s="2">
        <v>22.536000000000001</v>
      </c>
      <c r="R689" s="5">
        <v>182531.25254160899</v>
      </c>
      <c r="S689" s="6">
        <v>290754.78043707402</v>
      </c>
      <c r="T689" s="6">
        <v>43.75</v>
      </c>
      <c r="U689" s="6">
        <v>60</v>
      </c>
      <c r="V689" s="6" t="e">
        <f>NA()</f>
        <v>#N/A</v>
      </c>
    </row>
    <row r="690" spans="1:22" x14ac:dyDescent="0.35">
      <c r="A690">
        <v>394238</v>
      </c>
      <c r="B690" s="1">
        <v>43205.600897569399</v>
      </c>
      <c r="C690" s="2">
        <v>11.4650468666667</v>
      </c>
      <c r="D690" s="3" t="s">
        <v>0</v>
      </c>
      <c r="E690" s="4">
        <v>43194.5139003472</v>
      </c>
      <c r="F690" t="s">
        <v>1</v>
      </c>
      <c r="G690" s="2">
        <v>162.266084983284</v>
      </c>
      <c r="H690" t="s">
        <v>2</v>
      </c>
      <c r="I690" s="2">
        <v>29.389844667401601</v>
      </c>
      <c r="J690" t="s">
        <v>3</v>
      </c>
      <c r="K690" s="2">
        <v>995</v>
      </c>
      <c r="L690" t="s">
        <v>4</v>
      </c>
      <c r="M690" t="s">
        <v>5</v>
      </c>
      <c r="N690" s="5">
        <v>35</v>
      </c>
      <c r="O690" s="5">
        <v>0</v>
      </c>
      <c r="P690">
        <v>0</v>
      </c>
      <c r="Q690" s="2">
        <v>22.538</v>
      </c>
      <c r="R690" s="5">
        <v>182525.896768762</v>
      </c>
      <c r="S690" s="6">
        <v>290774.29894355102</v>
      </c>
      <c r="T690" s="6">
        <v>43.75</v>
      </c>
      <c r="U690" s="6">
        <v>60</v>
      </c>
      <c r="V690" s="6" t="e">
        <f>NA()</f>
        <v>#N/A</v>
      </c>
    </row>
    <row r="691" spans="1:22" x14ac:dyDescent="0.35">
      <c r="A691">
        <v>394248</v>
      </c>
      <c r="B691" s="1">
        <v>43205.6009086458</v>
      </c>
      <c r="C691" s="2">
        <v>11.481714480000001</v>
      </c>
      <c r="D691" s="3" t="s">
        <v>0</v>
      </c>
      <c r="E691" s="4">
        <v>43194.5139003472</v>
      </c>
      <c r="F691" t="s">
        <v>1</v>
      </c>
      <c r="G691" s="2">
        <v>162.25952180339101</v>
      </c>
      <c r="H691" t="s">
        <v>2</v>
      </c>
      <c r="I691" s="2">
        <v>29.399548449851402</v>
      </c>
      <c r="J691" t="s">
        <v>3</v>
      </c>
      <c r="K691" s="2">
        <v>995</v>
      </c>
      <c r="L691" t="s">
        <v>4</v>
      </c>
      <c r="M691" t="s">
        <v>5</v>
      </c>
      <c r="N691" s="5">
        <v>35</v>
      </c>
      <c r="O691" s="5">
        <v>0</v>
      </c>
      <c r="P691">
        <v>0</v>
      </c>
      <c r="Q691" s="2">
        <v>22.535</v>
      </c>
      <c r="R691" s="5">
        <v>182537.744587789</v>
      </c>
      <c r="S691" s="6">
        <v>290761.13393013203</v>
      </c>
      <c r="T691" s="6">
        <v>43.75</v>
      </c>
      <c r="U691" s="6">
        <v>60</v>
      </c>
      <c r="V691" s="6" t="e">
        <f>NA()</f>
        <v>#N/A</v>
      </c>
    </row>
    <row r="692" spans="1:22" x14ac:dyDescent="0.35">
      <c r="A692">
        <v>394258</v>
      </c>
      <c r="B692" s="1">
        <v>43205.600920752302</v>
      </c>
      <c r="C692" s="2">
        <v>11.498482185</v>
      </c>
      <c r="D692" s="3" t="s">
        <v>0</v>
      </c>
      <c r="E692" s="4">
        <v>43194.5139003472</v>
      </c>
      <c r="F692" t="s">
        <v>1</v>
      </c>
      <c r="G692" s="2">
        <v>162.217844429498</v>
      </c>
      <c r="H692" t="s">
        <v>2</v>
      </c>
      <c r="I692" s="2">
        <v>29.399548449851402</v>
      </c>
      <c r="J692" t="s">
        <v>3</v>
      </c>
      <c r="K692" s="2">
        <v>995</v>
      </c>
      <c r="L692" t="s">
        <v>4</v>
      </c>
      <c r="M692" t="s">
        <v>5</v>
      </c>
      <c r="N692" s="5">
        <v>35</v>
      </c>
      <c r="O692" s="5">
        <v>0</v>
      </c>
      <c r="P692">
        <v>0</v>
      </c>
      <c r="Q692" s="2">
        <v>22.538</v>
      </c>
      <c r="R692" s="5">
        <v>182531.426280919</v>
      </c>
      <c r="S692" s="6">
        <v>290764.87755149498</v>
      </c>
      <c r="T692" s="6">
        <v>43.75</v>
      </c>
      <c r="U692" s="6">
        <v>60</v>
      </c>
      <c r="V692" s="6" t="e">
        <f>NA()</f>
        <v>#N/A</v>
      </c>
    </row>
    <row r="693" spans="1:22" x14ac:dyDescent="0.35">
      <c r="A693">
        <v>394262</v>
      </c>
      <c r="B693" s="1">
        <v>43205.600932141198</v>
      </c>
      <c r="C693" s="2">
        <v>11.515216445</v>
      </c>
      <c r="D693" s="3" t="s">
        <v>0</v>
      </c>
      <c r="E693" s="4">
        <v>43194.5139003472</v>
      </c>
      <c r="F693" t="s">
        <v>1</v>
      </c>
      <c r="G693" s="2">
        <v>162.27549889548999</v>
      </c>
      <c r="H693" t="s">
        <v>2</v>
      </c>
      <c r="I693" s="2">
        <v>29.390745946323001</v>
      </c>
      <c r="J693" t="s">
        <v>3</v>
      </c>
      <c r="K693" s="2">
        <v>995</v>
      </c>
      <c r="L693" t="s">
        <v>4</v>
      </c>
      <c r="M693" t="s">
        <v>5</v>
      </c>
      <c r="N693" s="5">
        <v>35</v>
      </c>
      <c r="O693" s="5">
        <v>0</v>
      </c>
      <c r="P693">
        <v>0</v>
      </c>
      <c r="Q693" s="2">
        <v>22.536999999999999</v>
      </c>
      <c r="R693" s="5">
        <v>182538.04183056901</v>
      </c>
      <c r="S693" s="6">
        <v>290756.70856868802</v>
      </c>
      <c r="T693" s="6">
        <v>43.75</v>
      </c>
      <c r="U693" s="6">
        <v>60</v>
      </c>
      <c r="V693" s="6" t="e">
        <f>NA()</f>
        <v>#N/A</v>
      </c>
    </row>
    <row r="694" spans="1:22" x14ac:dyDescent="0.35">
      <c r="A694">
        <v>394276</v>
      </c>
      <c r="B694" s="1">
        <v>43205.600943553203</v>
      </c>
      <c r="C694" s="2">
        <v>11.531234035000001</v>
      </c>
      <c r="D694" s="3" t="s">
        <v>0</v>
      </c>
      <c r="E694" s="4">
        <v>43194.5139003472</v>
      </c>
      <c r="F694" t="s">
        <v>1</v>
      </c>
      <c r="G694" s="2">
        <v>162.207839113581</v>
      </c>
      <c r="H694" t="s">
        <v>2</v>
      </c>
      <c r="I694" s="2">
        <v>29.4043552874673</v>
      </c>
      <c r="J694" t="s">
        <v>3</v>
      </c>
      <c r="K694" s="2">
        <v>995</v>
      </c>
      <c r="L694" t="s">
        <v>4</v>
      </c>
      <c r="M694" t="s">
        <v>5</v>
      </c>
      <c r="N694" s="5">
        <v>35</v>
      </c>
      <c r="O694" s="5">
        <v>0</v>
      </c>
      <c r="P694">
        <v>0</v>
      </c>
      <c r="Q694" s="2">
        <v>22.536999999999999</v>
      </c>
      <c r="R694" s="5">
        <v>182539.70689726801</v>
      </c>
      <c r="S694" s="6">
        <v>290767.83042328298</v>
      </c>
      <c r="T694" s="6">
        <v>43.75</v>
      </c>
      <c r="U694" s="6">
        <v>60</v>
      </c>
      <c r="V694" s="6" t="e">
        <f>NA()</f>
        <v>#N/A</v>
      </c>
    </row>
    <row r="695" spans="1:22" x14ac:dyDescent="0.35">
      <c r="A695">
        <v>394287</v>
      </c>
      <c r="B695" s="1">
        <v>43205.6009549421</v>
      </c>
      <c r="C695" s="2">
        <v>11.548251666666699</v>
      </c>
      <c r="D695" s="3" t="s">
        <v>0</v>
      </c>
      <c r="E695" s="4">
        <v>43194.5139003472</v>
      </c>
      <c r="F695" t="s">
        <v>1</v>
      </c>
      <c r="G695" s="2">
        <v>162.15915809424999</v>
      </c>
      <c r="H695" t="s">
        <v>2</v>
      </c>
      <c r="I695" s="2">
        <v>29.408561276031801</v>
      </c>
      <c r="J695" t="s">
        <v>3</v>
      </c>
      <c r="K695" s="2">
        <v>995</v>
      </c>
      <c r="L695" t="s">
        <v>4</v>
      </c>
      <c r="M695" t="s">
        <v>5</v>
      </c>
      <c r="N695" s="5">
        <v>35</v>
      </c>
      <c r="O695" s="5">
        <v>0</v>
      </c>
      <c r="P695">
        <v>0</v>
      </c>
      <c r="Q695" s="2">
        <v>22.539000000000001</v>
      </c>
      <c r="R695" s="5">
        <v>182537.22647816499</v>
      </c>
      <c r="S695" s="6">
        <v>290753.23501234298</v>
      </c>
      <c r="T695" s="6">
        <v>43.75</v>
      </c>
      <c r="U695" s="6">
        <v>60</v>
      </c>
      <c r="V695" s="6" t="e">
        <f>NA()</f>
        <v>#N/A</v>
      </c>
    </row>
    <row r="696" spans="1:22" x14ac:dyDescent="0.35">
      <c r="A696">
        <v>394292</v>
      </c>
      <c r="B696" s="1">
        <v>43205.600966747697</v>
      </c>
      <c r="C696" s="2">
        <v>11.5648693033333</v>
      </c>
      <c r="D696" s="3" t="s">
        <v>0</v>
      </c>
      <c r="E696" s="4">
        <v>43194.5139003472</v>
      </c>
      <c r="F696" t="s">
        <v>1</v>
      </c>
      <c r="G696" s="2">
        <v>162.155871419009</v>
      </c>
      <c r="H696" t="s">
        <v>2</v>
      </c>
      <c r="I696" s="2">
        <v>29.412016199155499</v>
      </c>
      <c r="J696" t="s">
        <v>3</v>
      </c>
      <c r="K696" s="2">
        <v>995</v>
      </c>
      <c r="L696" t="s">
        <v>4</v>
      </c>
      <c r="M696" t="s">
        <v>5</v>
      </c>
      <c r="N696" s="5">
        <v>35</v>
      </c>
      <c r="O696" s="5">
        <v>0</v>
      </c>
      <c r="P696">
        <v>0</v>
      </c>
      <c r="Q696" s="2">
        <v>22.538</v>
      </c>
      <c r="R696" s="5">
        <v>182543.31834904201</v>
      </c>
      <c r="S696" s="6">
        <v>290763.73569141101</v>
      </c>
      <c r="T696" s="6">
        <v>43.75</v>
      </c>
      <c r="U696" s="6">
        <v>60</v>
      </c>
      <c r="V696" s="6" t="e">
        <f>NA()</f>
        <v>#N/A</v>
      </c>
    </row>
    <row r="697" spans="1:22" x14ac:dyDescent="0.35">
      <c r="A697">
        <v>394311</v>
      </c>
      <c r="B697" s="1">
        <v>43205.600978205999</v>
      </c>
      <c r="C697" s="2">
        <v>11.5812202516667</v>
      </c>
      <c r="D697" s="3" t="s">
        <v>0</v>
      </c>
      <c r="E697" s="4">
        <v>43194.5139003472</v>
      </c>
      <c r="F697" t="s">
        <v>1</v>
      </c>
      <c r="G697" s="2">
        <v>162.25503554983101</v>
      </c>
      <c r="H697" t="s">
        <v>2</v>
      </c>
      <c r="I697" s="2">
        <v>29.394861789807202</v>
      </c>
      <c r="J697" t="s">
        <v>3</v>
      </c>
      <c r="K697" s="2">
        <v>995</v>
      </c>
      <c r="L697" t="s">
        <v>4</v>
      </c>
      <c r="M697" t="s">
        <v>5</v>
      </c>
      <c r="N697" s="5">
        <v>35</v>
      </c>
      <c r="O697" s="5">
        <v>0</v>
      </c>
      <c r="P697">
        <v>0</v>
      </c>
      <c r="Q697" s="2">
        <v>22.536999999999999</v>
      </c>
      <c r="R697" s="5">
        <v>182550.02048191501</v>
      </c>
      <c r="S697" s="6">
        <v>290776.59901839402</v>
      </c>
      <c r="T697" s="6">
        <v>43.75</v>
      </c>
      <c r="U697" s="6">
        <v>60</v>
      </c>
      <c r="V697" s="6" t="e">
        <f>NA()</f>
        <v>#N/A</v>
      </c>
    </row>
    <row r="698" spans="1:22" x14ac:dyDescent="0.35">
      <c r="A698">
        <v>394319</v>
      </c>
      <c r="B698" s="1">
        <v>43205.600990081002</v>
      </c>
      <c r="C698" s="2">
        <v>11.597904525000001</v>
      </c>
      <c r="D698" s="3" t="s">
        <v>0</v>
      </c>
      <c r="E698" s="4">
        <v>43194.5139003472</v>
      </c>
      <c r="F698" t="s">
        <v>1</v>
      </c>
      <c r="G698" s="2">
        <v>162.20141633330201</v>
      </c>
      <c r="H698" t="s">
        <v>2</v>
      </c>
      <c r="I698" s="2">
        <v>29.4000591760209</v>
      </c>
      <c r="J698" t="s">
        <v>3</v>
      </c>
      <c r="K698" s="2">
        <v>995</v>
      </c>
      <c r="L698" t="s">
        <v>4</v>
      </c>
      <c r="M698" t="s">
        <v>5</v>
      </c>
      <c r="N698" s="5">
        <v>35</v>
      </c>
      <c r="O698" s="5">
        <v>0</v>
      </c>
      <c r="P698">
        <v>0</v>
      </c>
      <c r="Q698" s="2">
        <v>22.539000000000001</v>
      </c>
      <c r="R698" s="5">
        <v>182544.99532994101</v>
      </c>
      <c r="S698" s="6">
        <v>290769.99549019698</v>
      </c>
      <c r="T698" s="6">
        <v>43.75</v>
      </c>
      <c r="U698" s="6">
        <v>60</v>
      </c>
      <c r="V698" s="6" t="e">
        <f>NA()</f>
        <v>#N/A</v>
      </c>
    </row>
    <row r="699" spans="1:22" x14ac:dyDescent="0.35">
      <c r="A699">
        <v>394322</v>
      </c>
      <c r="B699" s="1">
        <v>43205.601001388903</v>
      </c>
      <c r="C699" s="2">
        <v>11.6146055366667</v>
      </c>
      <c r="D699" s="3" t="s">
        <v>0</v>
      </c>
      <c r="E699" s="4">
        <v>43194.5139003472</v>
      </c>
      <c r="F699" t="s">
        <v>1</v>
      </c>
      <c r="G699" s="2">
        <v>162.261311844505</v>
      </c>
      <c r="H699" t="s">
        <v>2</v>
      </c>
      <c r="I699" s="2">
        <v>29.396393966408599</v>
      </c>
      <c r="J699" t="s">
        <v>3</v>
      </c>
      <c r="K699" s="2">
        <v>995</v>
      </c>
      <c r="L699" t="s">
        <v>4</v>
      </c>
      <c r="M699" t="s">
        <v>5</v>
      </c>
      <c r="N699" s="5">
        <v>35</v>
      </c>
      <c r="O699" s="5">
        <v>0</v>
      </c>
      <c r="P699">
        <v>0</v>
      </c>
      <c r="Q699" s="2">
        <v>22.536000000000001</v>
      </c>
      <c r="R699" s="5">
        <v>182544.79683150401</v>
      </c>
      <c r="S699" s="6">
        <v>290762.60716293898</v>
      </c>
      <c r="T699" s="6">
        <v>43.75</v>
      </c>
      <c r="U699" s="6">
        <v>60</v>
      </c>
      <c r="V699" s="6" t="e">
        <f>NA()</f>
        <v>#N/A</v>
      </c>
    </row>
    <row r="700" spans="1:22" x14ac:dyDescent="0.35">
      <c r="A700">
        <v>394341</v>
      </c>
      <c r="B700" s="1">
        <v>43205.601013043997</v>
      </c>
      <c r="C700" s="2">
        <v>11.631456501666699</v>
      </c>
      <c r="D700" s="3" t="s">
        <v>0</v>
      </c>
      <c r="E700" s="4">
        <v>43194.5139003472</v>
      </c>
      <c r="F700" t="s">
        <v>1</v>
      </c>
      <c r="G700" s="2">
        <v>162.175581215959</v>
      </c>
      <c r="H700" t="s">
        <v>2</v>
      </c>
      <c r="I700" s="2">
        <v>29.410844529175801</v>
      </c>
      <c r="J700" t="s">
        <v>3</v>
      </c>
      <c r="K700" s="2">
        <v>995</v>
      </c>
      <c r="L700" t="s">
        <v>4</v>
      </c>
      <c r="M700" t="s">
        <v>5</v>
      </c>
      <c r="N700" s="5">
        <v>35</v>
      </c>
      <c r="O700" s="5">
        <v>0</v>
      </c>
      <c r="P700">
        <v>0</v>
      </c>
      <c r="Q700" s="2">
        <v>22.536999999999999</v>
      </c>
      <c r="R700" s="5">
        <v>182548.95714118201</v>
      </c>
      <c r="S700" s="6">
        <v>290770.33962666697</v>
      </c>
      <c r="T700" s="6">
        <v>43.75</v>
      </c>
      <c r="U700" s="6">
        <v>60</v>
      </c>
      <c r="V700" s="6" t="e">
        <f>NA()</f>
        <v>#N/A</v>
      </c>
    </row>
    <row r="701" spans="1:22" x14ac:dyDescent="0.35">
      <c r="A701">
        <v>394345</v>
      </c>
      <c r="B701" s="1">
        <v>43205.601025266202</v>
      </c>
      <c r="C701" s="2">
        <v>11.648640893333299</v>
      </c>
      <c r="D701" s="3" t="s">
        <v>0</v>
      </c>
      <c r="E701" s="4">
        <v>43194.5139003472</v>
      </c>
      <c r="F701" t="s">
        <v>1</v>
      </c>
      <c r="G701" s="2">
        <v>162.25756793751501</v>
      </c>
      <c r="H701" t="s">
        <v>2</v>
      </c>
      <c r="I701" s="2">
        <v>29.3887631330158</v>
      </c>
      <c r="J701" t="s">
        <v>3</v>
      </c>
      <c r="K701" s="2">
        <v>995</v>
      </c>
      <c r="L701" t="s">
        <v>4</v>
      </c>
      <c r="M701" t="s">
        <v>5</v>
      </c>
      <c r="N701" s="5">
        <v>35</v>
      </c>
      <c r="O701" s="5">
        <v>0</v>
      </c>
      <c r="P701">
        <v>0</v>
      </c>
      <c r="Q701" s="2">
        <v>22.539000000000001</v>
      </c>
      <c r="R701" s="5">
        <v>182544.26231490399</v>
      </c>
      <c r="S701" s="6">
        <v>290754.19644090103</v>
      </c>
      <c r="T701" s="6">
        <v>43.75</v>
      </c>
      <c r="U701" s="6">
        <v>60</v>
      </c>
      <c r="V701" s="6" t="e">
        <f>NA()</f>
        <v>#N/A</v>
      </c>
    </row>
    <row r="702" spans="1:22" x14ac:dyDescent="0.35">
      <c r="A702">
        <v>394357</v>
      </c>
      <c r="B702" s="1">
        <v>43205.601036342603</v>
      </c>
      <c r="C702" s="2">
        <v>11.665125099999999</v>
      </c>
      <c r="D702" s="3" t="s">
        <v>0</v>
      </c>
      <c r="E702" s="4">
        <v>43194.5139003472</v>
      </c>
      <c r="F702" t="s">
        <v>1</v>
      </c>
      <c r="G702" s="2">
        <v>162.22635271475701</v>
      </c>
      <c r="H702" t="s">
        <v>2</v>
      </c>
      <c r="I702" s="2">
        <v>29.392248078396701</v>
      </c>
      <c r="J702" t="s">
        <v>3</v>
      </c>
      <c r="K702" s="2">
        <v>995</v>
      </c>
      <c r="L702" t="s">
        <v>4</v>
      </c>
      <c r="M702" t="s">
        <v>5</v>
      </c>
      <c r="N702" s="5">
        <v>35</v>
      </c>
      <c r="O702" s="5">
        <v>0</v>
      </c>
      <c r="P702">
        <v>0</v>
      </c>
      <c r="Q702" s="2">
        <v>22.54</v>
      </c>
      <c r="R702" s="5">
        <v>182543.105190506</v>
      </c>
      <c r="S702" s="6">
        <v>290761.56151655503</v>
      </c>
      <c r="T702" s="6">
        <v>43.75</v>
      </c>
      <c r="U702" s="6">
        <v>60</v>
      </c>
      <c r="V702" s="6" t="e">
        <f>NA()</f>
        <v>#N/A</v>
      </c>
    </row>
    <row r="703" spans="1:22" x14ac:dyDescent="0.35">
      <c r="A703">
        <v>394365</v>
      </c>
      <c r="B703" s="1">
        <v>43205.601048148201</v>
      </c>
      <c r="C703" s="2">
        <v>11.6816260683333</v>
      </c>
      <c r="D703" s="3" t="s">
        <v>0</v>
      </c>
      <c r="E703" s="4">
        <v>43194.5139003472</v>
      </c>
      <c r="F703" t="s">
        <v>1</v>
      </c>
      <c r="G703" s="2">
        <v>162.24561293207501</v>
      </c>
      <c r="H703" t="s">
        <v>2</v>
      </c>
      <c r="I703" s="2">
        <v>29.3855786171275</v>
      </c>
      <c r="J703" t="s">
        <v>3</v>
      </c>
      <c r="K703" s="2">
        <v>995</v>
      </c>
      <c r="L703" t="s">
        <v>4</v>
      </c>
      <c r="M703" t="s">
        <v>5</v>
      </c>
      <c r="N703" s="5">
        <v>35</v>
      </c>
      <c r="O703" s="5">
        <v>0</v>
      </c>
      <c r="P703">
        <v>0</v>
      </c>
      <c r="Q703" s="2">
        <v>22.541</v>
      </c>
      <c r="R703" s="5">
        <v>182550.78977396901</v>
      </c>
      <c r="S703" s="6">
        <v>290767.023718571</v>
      </c>
      <c r="T703" s="6">
        <v>43.75</v>
      </c>
      <c r="U703" s="6">
        <v>60</v>
      </c>
      <c r="V703" s="6" t="e">
        <f>NA()</f>
        <v>#N/A</v>
      </c>
    </row>
    <row r="704" spans="1:22" x14ac:dyDescent="0.35">
      <c r="A704">
        <v>394377</v>
      </c>
      <c r="B704" s="1">
        <v>43205.601059571803</v>
      </c>
      <c r="C704" s="2">
        <v>11.697960334999999</v>
      </c>
      <c r="D704" s="3" t="s">
        <v>0</v>
      </c>
      <c r="E704" s="4">
        <v>43194.5139003472</v>
      </c>
      <c r="F704" t="s">
        <v>1</v>
      </c>
      <c r="G704" s="2">
        <v>162.20410305634701</v>
      </c>
      <c r="H704" t="s">
        <v>2</v>
      </c>
      <c r="I704" s="2">
        <v>29.396724435963701</v>
      </c>
      <c r="J704" t="s">
        <v>3</v>
      </c>
      <c r="K704" s="2">
        <v>995</v>
      </c>
      <c r="L704" t="s">
        <v>4</v>
      </c>
      <c r="M704" t="s">
        <v>5</v>
      </c>
      <c r="N704" s="5">
        <v>35</v>
      </c>
      <c r="O704" s="5">
        <v>0</v>
      </c>
      <c r="P704">
        <v>0</v>
      </c>
      <c r="Q704" s="2">
        <v>22.54</v>
      </c>
      <c r="R704" s="5">
        <v>182554.326003942</v>
      </c>
      <c r="S704" s="6">
        <v>290758.39739939902</v>
      </c>
      <c r="T704" s="6">
        <v>43.75</v>
      </c>
      <c r="U704" s="6">
        <v>60</v>
      </c>
      <c r="V704" s="6" t="e">
        <f>NA()</f>
        <v>#N/A</v>
      </c>
    </row>
    <row r="705" spans="1:22" x14ac:dyDescent="0.35">
      <c r="A705">
        <v>394385</v>
      </c>
      <c r="B705" s="1">
        <v>43205.601070682897</v>
      </c>
      <c r="C705" s="2">
        <v>11.715094669999999</v>
      </c>
      <c r="D705" s="3" t="s">
        <v>0</v>
      </c>
      <c r="E705" s="4">
        <v>43194.5139003472</v>
      </c>
      <c r="F705" t="s">
        <v>1</v>
      </c>
      <c r="G705" s="2">
        <v>162.18200385713499</v>
      </c>
      <c r="H705" t="s">
        <v>2</v>
      </c>
      <c r="I705" s="2">
        <v>29.4011707567761</v>
      </c>
      <c r="J705" t="s">
        <v>3</v>
      </c>
      <c r="K705" s="2">
        <v>995</v>
      </c>
      <c r="L705" t="s">
        <v>4</v>
      </c>
      <c r="M705" t="s">
        <v>5</v>
      </c>
      <c r="N705" s="5">
        <v>35</v>
      </c>
      <c r="O705" s="5">
        <v>0</v>
      </c>
      <c r="P705">
        <v>0</v>
      </c>
      <c r="Q705" s="2">
        <v>22.54</v>
      </c>
      <c r="R705" s="5">
        <v>182547.21675129599</v>
      </c>
      <c r="S705" s="6">
        <v>290753.18089202303</v>
      </c>
      <c r="T705" s="6">
        <v>43.75</v>
      </c>
      <c r="U705" s="6">
        <v>60</v>
      </c>
      <c r="V705" s="6" t="e">
        <f>NA()</f>
        <v>#N/A</v>
      </c>
    </row>
    <row r="706" spans="1:22" x14ac:dyDescent="0.35">
      <c r="A706">
        <v>394398</v>
      </c>
      <c r="B706" s="1">
        <v>43205.601082951398</v>
      </c>
      <c r="C706" s="2">
        <v>11.731695650000001</v>
      </c>
      <c r="D706" s="3" t="s">
        <v>0</v>
      </c>
      <c r="E706" s="4">
        <v>43194.5139003472</v>
      </c>
      <c r="F706" t="s">
        <v>1</v>
      </c>
      <c r="G706" s="2">
        <v>162.236205295454</v>
      </c>
      <c r="H706" t="s">
        <v>2</v>
      </c>
      <c r="I706" s="2">
        <v>29.387471300734401</v>
      </c>
      <c r="J706" t="s">
        <v>3</v>
      </c>
      <c r="K706" s="2">
        <v>995</v>
      </c>
      <c r="L706" t="s">
        <v>4</v>
      </c>
      <c r="M706" t="s">
        <v>5</v>
      </c>
      <c r="N706" s="5">
        <v>35</v>
      </c>
      <c r="O706" s="5">
        <v>0</v>
      </c>
      <c r="P706">
        <v>0</v>
      </c>
      <c r="Q706" s="2">
        <v>22.541</v>
      </c>
      <c r="R706" s="5">
        <v>182565.37266535001</v>
      </c>
      <c r="S706" s="6">
        <v>290749.34645629401</v>
      </c>
      <c r="T706" s="6">
        <v>43.75</v>
      </c>
      <c r="U706" s="6">
        <v>60</v>
      </c>
      <c r="V706" s="6" t="e">
        <f>NA()</f>
        <v>#N/A</v>
      </c>
    </row>
    <row r="707" spans="1:22" x14ac:dyDescent="0.35">
      <c r="A707">
        <v>394402</v>
      </c>
      <c r="B707" s="1">
        <v>43205.601094062498</v>
      </c>
      <c r="C707" s="2">
        <v>11.747979904999999</v>
      </c>
      <c r="D707" s="3" t="s">
        <v>0</v>
      </c>
      <c r="E707" s="4">
        <v>43194.5139003472</v>
      </c>
      <c r="F707" t="s">
        <v>1</v>
      </c>
      <c r="G707" s="2">
        <v>162.26727573619601</v>
      </c>
      <c r="H707" t="s">
        <v>2</v>
      </c>
      <c r="I707" s="2">
        <v>29.3868103634804</v>
      </c>
      <c r="J707" t="s">
        <v>3</v>
      </c>
      <c r="K707" s="2">
        <v>995</v>
      </c>
      <c r="L707" t="s">
        <v>4</v>
      </c>
      <c r="M707" t="s">
        <v>5</v>
      </c>
      <c r="N707" s="5">
        <v>35</v>
      </c>
      <c r="O707" s="5">
        <v>0</v>
      </c>
      <c r="P707">
        <v>0</v>
      </c>
      <c r="Q707" s="2">
        <v>22.539000000000001</v>
      </c>
      <c r="R707" s="5">
        <v>182548.602373231</v>
      </c>
      <c r="S707" s="6">
        <v>290754.57543434802</v>
      </c>
      <c r="T707" s="6">
        <v>43.75</v>
      </c>
      <c r="U707" s="6">
        <v>60</v>
      </c>
      <c r="V707" s="6" t="e">
        <f>NA()</f>
        <v>#N/A</v>
      </c>
    </row>
    <row r="708" spans="1:22" x14ac:dyDescent="0.35">
      <c r="A708">
        <v>394418</v>
      </c>
      <c r="B708" s="1">
        <v>43205.601106169001</v>
      </c>
      <c r="C708" s="2">
        <v>11.764647553333299</v>
      </c>
      <c r="D708" s="3" t="s">
        <v>0</v>
      </c>
      <c r="E708" s="4">
        <v>43194.5139003472</v>
      </c>
      <c r="F708" t="s">
        <v>1</v>
      </c>
      <c r="G708" s="2">
        <v>162.18976742377501</v>
      </c>
      <c r="H708" t="s">
        <v>2</v>
      </c>
      <c r="I708" s="2">
        <v>29.3968145640297</v>
      </c>
      <c r="J708" t="s">
        <v>3</v>
      </c>
      <c r="K708" s="2">
        <v>995</v>
      </c>
      <c r="L708" t="s">
        <v>4</v>
      </c>
      <c r="M708" t="s">
        <v>5</v>
      </c>
      <c r="N708" s="5">
        <v>35</v>
      </c>
      <c r="O708" s="5">
        <v>0</v>
      </c>
      <c r="P708">
        <v>0</v>
      </c>
      <c r="Q708" s="2">
        <v>22.541</v>
      </c>
      <c r="R708" s="5">
        <v>182561.25136621101</v>
      </c>
      <c r="S708" s="6">
        <v>290760.50563963101</v>
      </c>
      <c r="T708" s="6">
        <v>43.75</v>
      </c>
      <c r="U708" s="6">
        <v>60</v>
      </c>
      <c r="V708" s="6" t="e">
        <f>NA()</f>
        <v>#N/A</v>
      </c>
    </row>
    <row r="709" spans="1:22" x14ac:dyDescent="0.35">
      <c r="A709">
        <v>394424</v>
      </c>
      <c r="B709" s="1">
        <v>43205.601117094899</v>
      </c>
      <c r="C709" s="2">
        <v>11.781831864999999</v>
      </c>
      <c r="D709" s="3" t="s">
        <v>0</v>
      </c>
      <c r="E709" s="4">
        <v>43194.5139003472</v>
      </c>
      <c r="F709" t="s">
        <v>1</v>
      </c>
      <c r="G709" s="2">
        <v>162.212166558696</v>
      </c>
      <c r="H709" t="s">
        <v>2</v>
      </c>
      <c r="I709" s="2">
        <v>29.3951021311887</v>
      </c>
      <c r="J709" t="s">
        <v>3</v>
      </c>
      <c r="K709" s="2">
        <v>995</v>
      </c>
      <c r="L709" t="s">
        <v>4</v>
      </c>
      <c r="M709" t="s">
        <v>5</v>
      </c>
      <c r="N709" s="5">
        <v>35</v>
      </c>
      <c r="O709" s="5">
        <v>0</v>
      </c>
      <c r="P709">
        <v>0</v>
      </c>
      <c r="Q709" s="2">
        <v>22.54</v>
      </c>
      <c r="R709" s="5">
        <v>182552.687524532</v>
      </c>
      <c r="S709" s="6">
        <v>290745.90739434003</v>
      </c>
      <c r="T709" s="6">
        <v>43.75</v>
      </c>
      <c r="U709" s="6">
        <v>60</v>
      </c>
      <c r="V709" s="6" t="e">
        <f>NA()</f>
        <v>#N/A</v>
      </c>
    </row>
    <row r="710" spans="1:22" x14ac:dyDescent="0.35">
      <c r="A710">
        <v>394432</v>
      </c>
      <c r="B710" s="1">
        <v>43205.601128819399</v>
      </c>
      <c r="C710" s="2">
        <v>11.7983161633333</v>
      </c>
      <c r="D710" s="3" t="s">
        <v>0</v>
      </c>
      <c r="E710" s="4">
        <v>43194.5139003472</v>
      </c>
      <c r="F710" t="s">
        <v>1</v>
      </c>
      <c r="G710" s="2">
        <v>162.13781212743899</v>
      </c>
      <c r="H710" t="s">
        <v>2</v>
      </c>
      <c r="I710" s="2">
        <v>29.404475458496599</v>
      </c>
      <c r="J710" t="s">
        <v>3</v>
      </c>
      <c r="K710" s="2">
        <v>995</v>
      </c>
      <c r="L710" t="s">
        <v>4</v>
      </c>
      <c r="M710" t="s">
        <v>5</v>
      </c>
      <c r="N710" s="5">
        <v>35</v>
      </c>
      <c r="O710" s="5">
        <v>0</v>
      </c>
      <c r="P710">
        <v>0</v>
      </c>
      <c r="Q710" s="2">
        <v>22.542000000000002</v>
      </c>
      <c r="R710" s="5">
        <v>182562.61496802</v>
      </c>
      <c r="S710" s="6">
        <v>290738.80998112302</v>
      </c>
      <c r="T710" s="6">
        <v>43.75</v>
      </c>
      <c r="U710" s="6">
        <v>60</v>
      </c>
      <c r="V710" s="6" t="e">
        <f>NA()</f>
        <v>#N/A</v>
      </c>
    </row>
    <row r="711" spans="1:22" x14ac:dyDescent="0.35">
      <c r="A711">
        <v>394448</v>
      </c>
      <c r="B711" s="1">
        <v>43205.601140161998</v>
      </c>
      <c r="C711" s="2">
        <v>11.8150338</v>
      </c>
      <c r="D711" s="3" t="s">
        <v>0</v>
      </c>
      <c r="E711" s="4">
        <v>43194.5139003472</v>
      </c>
      <c r="F711" t="s">
        <v>1</v>
      </c>
      <c r="G711" s="2">
        <v>162.21723536694299</v>
      </c>
      <c r="H711" t="s">
        <v>2</v>
      </c>
      <c r="I711" s="2">
        <v>29.3856987874838</v>
      </c>
      <c r="J711" t="s">
        <v>3</v>
      </c>
      <c r="K711" s="2">
        <v>995</v>
      </c>
      <c r="L711" t="s">
        <v>4</v>
      </c>
      <c r="M711" t="s">
        <v>5</v>
      </c>
      <c r="N711" s="5">
        <v>35</v>
      </c>
      <c r="O711" s="5">
        <v>0</v>
      </c>
      <c r="P711">
        <v>0</v>
      </c>
      <c r="Q711" s="2">
        <v>22.542999999999999</v>
      </c>
      <c r="R711" s="5">
        <v>182583.09842383501</v>
      </c>
      <c r="S711" s="6">
        <v>290764.75877940998</v>
      </c>
      <c r="T711" s="6">
        <v>43.75</v>
      </c>
      <c r="U711" s="6">
        <v>60</v>
      </c>
      <c r="V711" s="6" t="e">
        <f>NA()</f>
        <v>#N/A</v>
      </c>
    </row>
    <row r="712" spans="1:22" x14ac:dyDescent="0.35">
      <c r="A712">
        <v>394459</v>
      </c>
      <c r="B712" s="1">
        <v>43205.601152164403</v>
      </c>
      <c r="C712" s="2">
        <v>11.831484769999999</v>
      </c>
      <c r="D712" s="3" t="s">
        <v>0</v>
      </c>
      <c r="E712" s="4">
        <v>43194.5139003472</v>
      </c>
      <c r="F712" t="s">
        <v>1</v>
      </c>
      <c r="G712" s="2">
        <v>162.18588078232901</v>
      </c>
      <c r="H712" t="s">
        <v>2</v>
      </c>
      <c r="I712" s="2">
        <v>29.389213772301002</v>
      </c>
      <c r="J712" t="s">
        <v>3</v>
      </c>
      <c r="K712" s="2">
        <v>995</v>
      </c>
      <c r="L712" t="s">
        <v>4</v>
      </c>
      <c r="M712" t="s">
        <v>5</v>
      </c>
      <c r="N712" s="5">
        <v>35</v>
      </c>
      <c r="O712" s="5">
        <v>0</v>
      </c>
      <c r="P712">
        <v>0</v>
      </c>
      <c r="Q712" s="2">
        <v>22.544</v>
      </c>
      <c r="R712" s="5">
        <v>182557.99008462299</v>
      </c>
      <c r="S712" s="6">
        <v>290746.02700403199</v>
      </c>
      <c r="T712" s="6">
        <v>43.75</v>
      </c>
      <c r="U712" s="6">
        <v>60</v>
      </c>
      <c r="V712" s="6" t="e">
        <f>NA()</f>
        <v>#N/A</v>
      </c>
    </row>
    <row r="713" spans="1:22" x14ac:dyDescent="0.35">
      <c r="A713">
        <v>394471</v>
      </c>
      <c r="B713" s="1">
        <v>43205.601163506901</v>
      </c>
      <c r="C713" s="2">
        <v>11.8478523533333</v>
      </c>
      <c r="D713" s="3" t="s">
        <v>0</v>
      </c>
      <c r="E713" s="4">
        <v>43194.5139003472</v>
      </c>
      <c r="F713" t="s">
        <v>1</v>
      </c>
      <c r="G713" s="2">
        <v>162.18229972875599</v>
      </c>
      <c r="H713" t="s">
        <v>2</v>
      </c>
      <c r="I713" s="2">
        <v>29.392728760801699</v>
      </c>
      <c r="J713" t="s">
        <v>3</v>
      </c>
      <c r="K713" s="2">
        <v>995</v>
      </c>
      <c r="L713" t="s">
        <v>4</v>
      </c>
      <c r="M713" t="s">
        <v>5</v>
      </c>
      <c r="N713" s="5">
        <v>35</v>
      </c>
      <c r="O713" s="5">
        <v>0</v>
      </c>
      <c r="P713">
        <v>0</v>
      </c>
      <c r="Q713" s="2">
        <v>22.542999999999999</v>
      </c>
      <c r="R713" s="5">
        <v>182557.238599907</v>
      </c>
      <c r="S713" s="6">
        <v>290753.25144168799</v>
      </c>
      <c r="T713" s="6">
        <v>43.75</v>
      </c>
      <c r="U713" s="6">
        <v>60</v>
      </c>
      <c r="V713" s="6" t="e">
        <f>NA()</f>
        <v>#N/A</v>
      </c>
    </row>
    <row r="714" spans="1:22" x14ac:dyDescent="0.35">
      <c r="A714">
        <v>394478</v>
      </c>
      <c r="B714" s="1">
        <v>43205.601175775497</v>
      </c>
      <c r="C714" s="2">
        <v>11.86475341</v>
      </c>
      <c r="D714" s="3" t="s">
        <v>0</v>
      </c>
      <c r="E714" s="4">
        <v>43194.5139003472</v>
      </c>
      <c r="F714" t="s">
        <v>1</v>
      </c>
      <c r="G714" s="2">
        <v>162.09512747812099</v>
      </c>
      <c r="H714" t="s">
        <v>2</v>
      </c>
      <c r="I714" s="2">
        <v>29.404685757806401</v>
      </c>
      <c r="J714" t="s">
        <v>3</v>
      </c>
      <c r="K714" s="2">
        <v>995</v>
      </c>
      <c r="L714" t="s">
        <v>4</v>
      </c>
      <c r="M714" t="s">
        <v>5</v>
      </c>
      <c r="N714" s="5">
        <v>35</v>
      </c>
      <c r="O714" s="5">
        <v>0</v>
      </c>
      <c r="P714">
        <v>0</v>
      </c>
      <c r="Q714" s="2">
        <v>22.545000000000002</v>
      </c>
      <c r="R714" s="5">
        <v>182577.643712188</v>
      </c>
      <c r="S714" s="6">
        <v>290774.60896214203</v>
      </c>
      <c r="T714" s="6">
        <v>43.75</v>
      </c>
      <c r="U714" s="6">
        <v>60</v>
      </c>
      <c r="V714" s="6" t="e">
        <f>NA()</f>
        <v>#N/A</v>
      </c>
    </row>
    <row r="715" spans="1:22" x14ac:dyDescent="0.35">
      <c r="A715">
        <v>394483</v>
      </c>
      <c r="B715" s="1">
        <v>43205.601186886597</v>
      </c>
      <c r="C715" s="2">
        <v>11.881720995</v>
      </c>
      <c r="D715" s="3" t="s">
        <v>0</v>
      </c>
      <c r="E715" s="4">
        <v>43194.5139003472</v>
      </c>
      <c r="F715" t="s">
        <v>1</v>
      </c>
      <c r="G715" s="2">
        <v>162.165579859514</v>
      </c>
      <c r="H715" t="s">
        <v>2</v>
      </c>
      <c r="I715" s="2">
        <v>29.398887510217701</v>
      </c>
      <c r="J715" t="s">
        <v>3</v>
      </c>
      <c r="K715" s="2">
        <v>995</v>
      </c>
      <c r="L715" t="s">
        <v>4</v>
      </c>
      <c r="M715" t="s">
        <v>5</v>
      </c>
      <c r="N715" s="5">
        <v>35</v>
      </c>
      <c r="O715" s="5">
        <v>0</v>
      </c>
      <c r="P715">
        <v>0</v>
      </c>
      <c r="Q715" s="2">
        <v>22.542000000000002</v>
      </c>
      <c r="R715" s="5">
        <v>182579.73410940799</v>
      </c>
      <c r="S715" s="6">
        <v>290756.69686668698</v>
      </c>
      <c r="T715" s="6">
        <v>43.75</v>
      </c>
      <c r="U715" s="6">
        <v>60</v>
      </c>
      <c r="V715" s="6" t="e">
        <f>NA()</f>
        <v>#N/A</v>
      </c>
    </row>
    <row r="716" spans="1:22" x14ac:dyDescent="0.35">
      <c r="A716">
        <v>394498</v>
      </c>
      <c r="B716" s="1">
        <v>43205.601198576398</v>
      </c>
      <c r="C716" s="2">
        <v>11.8985219716667</v>
      </c>
      <c r="D716" s="3" t="s">
        <v>0</v>
      </c>
      <c r="E716" s="4">
        <v>43194.5139003472</v>
      </c>
      <c r="F716" t="s">
        <v>1</v>
      </c>
      <c r="G716" s="2">
        <v>162.18737728441499</v>
      </c>
      <c r="H716" t="s">
        <v>2</v>
      </c>
      <c r="I716" s="2">
        <v>29.394501277767599</v>
      </c>
      <c r="J716" t="s">
        <v>3</v>
      </c>
      <c r="K716" s="2">
        <v>995</v>
      </c>
      <c r="L716" t="s">
        <v>4</v>
      </c>
      <c r="M716" t="s">
        <v>5</v>
      </c>
      <c r="N716" s="5">
        <v>35</v>
      </c>
      <c r="O716" s="5">
        <v>0</v>
      </c>
      <c r="P716">
        <v>0</v>
      </c>
      <c r="Q716" s="2">
        <v>22.542000000000002</v>
      </c>
      <c r="R716" s="5">
        <v>182572.59890189199</v>
      </c>
      <c r="S716" s="6">
        <v>290753.37881335098</v>
      </c>
      <c r="T716" s="6">
        <v>43.75</v>
      </c>
      <c r="U716" s="6">
        <v>60</v>
      </c>
      <c r="V716" s="6" t="e">
        <f>NA()</f>
        <v>#N/A</v>
      </c>
    </row>
    <row r="717" spans="1:22" x14ac:dyDescent="0.35">
      <c r="A717">
        <v>394508</v>
      </c>
      <c r="B717" s="1">
        <v>43205.601209918997</v>
      </c>
      <c r="C717" s="2">
        <v>11.9147228983333</v>
      </c>
      <c r="D717" s="3" t="s">
        <v>0</v>
      </c>
      <c r="E717" s="4">
        <v>43194.5139003472</v>
      </c>
      <c r="F717" t="s">
        <v>1</v>
      </c>
      <c r="G717" s="2">
        <v>162.12214235169299</v>
      </c>
      <c r="H717" t="s">
        <v>2</v>
      </c>
      <c r="I717" s="2">
        <v>29.396454051780001</v>
      </c>
      <c r="J717" t="s">
        <v>3</v>
      </c>
      <c r="K717" s="2">
        <v>995</v>
      </c>
      <c r="L717" t="s">
        <v>4</v>
      </c>
      <c r="M717" t="s">
        <v>5</v>
      </c>
      <c r="N717" s="5">
        <v>35</v>
      </c>
      <c r="O717" s="5">
        <v>0</v>
      </c>
      <c r="P717">
        <v>0</v>
      </c>
      <c r="Q717" s="2">
        <v>22.545999999999999</v>
      </c>
      <c r="R717" s="5">
        <v>182573.69850001301</v>
      </c>
      <c r="S717" s="6">
        <v>290762.25936514098</v>
      </c>
      <c r="T717" s="6">
        <v>43.75</v>
      </c>
      <c r="U717" s="6">
        <v>60</v>
      </c>
      <c r="V717" s="6" t="e">
        <f>NA()</f>
        <v>#N/A</v>
      </c>
    </row>
    <row r="718" spans="1:22" x14ac:dyDescent="0.35">
      <c r="A718">
        <v>394514</v>
      </c>
      <c r="B718" s="1">
        <v>43205.601221678196</v>
      </c>
      <c r="C718" s="2">
        <v>11.931273845</v>
      </c>
      <c r="D718" s="3" t="s">
        <v>0</v>
      </c>
      <c r="E718" s="4">
        <v>43194.5139003472</v>
      </c>
      <c r="F718" t="s">
        <v>1</v>
      </c>
      <c r="G718" s="2">
        <v>162.14169465030099</v>
      </c>
      <c r="H718" t="s">
        <v>2</v>
      </c>
      <c r="I718" s="2">
        <v>29.3953124299119</v>
      </c>
      <c r="J718" t="s">
        <v>3</v>
      </c>
      <c r="K718" s="2">
        <v>995</v>
      </c>
      <c r="L718" t="s">
        <v>4</v>
      </c>
      <c r="M718" t="s">
        <v>5</v>
      </c>
      <c r="N718" s="5">
        <v>35</v>
      </c>
      <c r="O718" s="5">
        <v>0</v>
      </c>
      <c r="P718">
        <v>0</v>
      </c>
      <c r="Q718" s="2">
        <v>22.545000000000002</v>
      </c>
      <c r="R718" s="5">
        <v>182577.804173721</v>
      </c>
      <c r="S718" s="6">
        <v>290746.43401618599</v>
      </c>
      <c r="T718" s="6">
        <v>43.75</v>
      </c>
      <c r="U718" s="6">
        <v>60</v>
      </c>
      <c r="V718" s="6" t="e">
        <f>NA()</f>
        <v>#N/A</v>
      </c>
    </row>
    <row r="719" spans="1:22" x14ac:dyDescent="0.35">
      <c r="A719">
        <v>394526</v>
      </c>
      <c r="B719" s="1">
        <v>43205.601232835601</v>
      </c>
      <c r="C719" s="2">
        <v>11.947874835</v>
      </c>
      <c r="D719" s="3" t="s">
        <v>0</v>
      </c>
      <c r="E719" s="4">
        <v>43194.5139003472</v>
      </c>
      <c r="F719" t="s">
        <v>1</v>
      </c>
      <c r="G719" s="2">
        <v>162.17035542889201</v>
      </c>
      <c r="H719" t="s">
        <v>2</v>
      </c>
      <c r="I719" s="2">
        <v>29.392338206342199</v>
      </c>
      <c r="J719" t="s">
        <v>3</v>
      </c>
      <c r="K719" s="2">
        <v>995</v>
      </c>
      <c r="L719" t="s">
        <v>4</v>
      </c>
      <c r="M719" t="s">
        <v>5</v>
      </c>
      <c r="N719" s="5">
        <v>35</v>
      </c>
      <c r="O719" s="5">
        <v>0</v>
      </c>
      <c r="P719">
        <v>0</v>
      </c>
      <c r="Q719" s="2">
        <v>22.544</v>
      </c>
      <c r="R719" s="5">
        <v>182573.67176195901</v>
      </c>
      <c r="S719" s="6">
        <v>290760.84454242297</v>
      </c>
      <c r="T719" s="6">
        <v>43.75</v>
      </c>
      <c r="U719" s="6">
        <v>60</v>
      </c>
      <c r="V719" s="6" t="e">
        <f>NA()</f>
        <v>#N/A</v>
      </c>
    </row>
    <row r="720" spans="1:22" x14ac:dyDescent="0.35">
      <c r="A720">
        <v>394532</v>
      </c>
      <c r="B720" s="1">
        <v>43205.601244363403</v>
      </c>
      <c r="C720" s="2">
        <v>11.964625764999999</v>
      </c>
      <c r="D720" s="3" t="s">
        <v>0</v>
      </c>
      <c r="E720" s="4">
        <v>43194.5139003472</v>
      </c>
      <c r="F720" t="s">
        <v>1</v>
      </c>
      <c r="G720" s="2">
        <v>162.176028089504</v>
      </c>
      <c r="H720" t="s">
        <v>2</v>
      </c>
      <c r="I720" s="2">
        <v>29.391196585874201</v>
      </c>
      <c r="J720" t="s">
        <v>3</v>
      </c>
      <c r="K720" s="2">
        <v>995</v>
      </c>
      <c r="L720" t="s">
        <v>4</v>
      </c>
      <c r="M720" t="s">
        <v>5</v>
      </c>
      <c r="N720" s="5">
        <v>35</v>
      </c>
      <c r="O720" s="5">
        <v>0</v>
      </c>
      <c r="P720">
        <v>0</v>
      </c>
      <c r="Q720" s="2">
        <v>22.544</v>
      </c>
      <c r="R720" s="5">
        <v>182579.726745113</v>
      </c>
      <c r="S720" s="6">
        <v>290750.70226182003</v>
      </c>
      <c r="T720" s="6">
        <v>43.75</v>
      </c>
      <c r="U720" s="6">
        <v>60</v>
      </c>
      <c r="V720" s="6" t="e">
        <f>NA()</f>
        <v>#N/A</v>
      </c>
    </row>
    <row r="721" spans="1:22" x14ac:dyDescent="0.35">
      <c r="A721">
        <v>394545</v>
      </c>
      <c r="B721" s="1">
        <v>43205.601256053204</v>
      </c>
      <c r="C721" s="2">
        <v>11.981693455</v>
      </c>
      <c r="D721" s="3" t="s">
        <v>0</v>
      </c>
      <c r="E721" s="4">
        <v>43194.5139003472</v>
      </c>
      <c r="F721" t="s">
        <v>1</v>
      </c>
      <c r="G721" s="2">
        <v>162.24023711461999</v>
      </c>
      <c r="H721" t="s">
        <v>2</v>
      </c>
      <c r="I721" s="2">
        <v>29.3866601504869</v>
      </c>
      <c r="J721" t="s">
        <v>3</v>
      </c>
      <c r="K721" s="2">
        <v>995</v>
      </c>
      <c r="L721" t="s">
        <v>4</v>
      </c>
      <c r="M721" t="s">
        <v>5</v>
      </c>
      <c r="N721" s="5">
        <v>35</v>
      </c>
      <c r="O721" s="5">
        <v>0</v>
      </c>
      <c r="P721">
        <v>0</v>
      </c>
      <c r="Q721" s="2">
        <v>22.541</v>
      </c>
      <c r="R721" s="5">
        <v>182578.63242807199</v>
      </c>
      <c r="S721" s="6">
        <v>290759.14210048103</v>
      </c>
      <c r="T721" s="6">
        <v>43.75</v>
      </c>
      <c r="U721" s="6">
        <v>60</v>
      </c>
      <c r="V721" s="6" t="e">
        <f>NA()</f>
        <v>#N/A</v>
      </c>
    </row>
    <row r="722" spans="1:22" x14ac:dyDescent="0.35">
      <c r="A722">
        <v>394559</v>
      </c>
      <c r="B722" s="1">
        <v>43205.601267824102</v>
      </c>
      <c r="C722" s="2">
        <v>11.9982943866667</v>
      </c>
      <c r="D722" s="3" t="s">
        <v>0</v>
      </c>
      <c r="E722" s="4">
        <v>43194.5139003472</v>
      </c>
      <c r="F722" t="s">
        <v>1</v>
      </c>
      <c r="G722" s="2">
        <v>162.17632477306501</v>
      </c>
      <c r="H722" t="s">
        <v>2</v>
      </c>
      <c r="I722" s="2">
        <v>29.3883425364047</v>
      </c>
      <c r="J722" t="s">
        <v>3</v>
      </c>
      <c r="K722" s="2">
        <v>995</v>
      </c>
      <c r="L722" t="s">
        <v>4</v>
      </c>
      <c r="M722" t="s">
        <v>5</v>
      </c>
      <c r="N722" s="5">
        <v>35</v>
      </c>
      <c r="O722" s="5">
        <v>0</v>
      </c>
      <c r="P722">
        <v>0</v>
      </c>
      <c r="Q722" s="2">
        <v>22.545000000000002</v>
      </c>
      <c r="R722" s="5">
        <v>182585.40488707201</v>
      </c>
      <c r="S722" s="6">
        <v>290774.481393528</v>
      </c>
      <c r="T722" s="6">
        <v>43.75</v>
      </c>
      <c r="U722" s="6">
        <v>60</v>
      </c>
      <c r="V722" s="6" t="e">
        <f>NA()</f>
        <v>#N/A</v>
      </c>
    </row>
    <row r="723" spans="1:22" x14ac:dyDescent="0.35">
      <c r="A723">
        <v>394562</v>
      </c>
      <c r="B723" s="1">
        <v>43205.601279548602</v>
      </c>
      <c r="C723" s="2">
        <v>12.014528690000001</v>
      </c>
      <c r="D723" s="3" t="s">
        <v>0</v>
      </c>
      <c r="E723" s="4">
        <v>43194.5139003472</v>
      </c>
      <c r="F723" t="s">
        <v>1</v>
      </c>
      <c r="G723" s="2">
        <v>162.17438599587999</v>
      </c>
      <c r="H723" t="s">
        <v>2</v>
      </c>
      <c r="I723" s="2">
        <v>29.391527054916899</v>
      </c>
      <c r="J723" t="s">
        <v>3</v>
      </c>
      <c r="K723" s="2">
        <v>995</v>
      </c>
      <c r="L723" t="s">
        <v>4</v>
      </c>
      <c r="M723" t="s">
        <v>5</v>
      </c>
      <c r="N723" s="5">
        <v>35</v>
      </c>
      <c r="O723" s="5">
        <v>0</v>
      </c>
      <c r="P723">
        <v>0</v>
      </c>
      <c r="Q723" s="2">
        <v>22.544</v>
      </c>
      <c r="R723" s="5">
        <v>182587.957445423</v>
      </c>
      <c r="S723" s="6">
        <v>290762.237766137</v>
      </c>
      <c r="T723" s="6">
        <v>43.75</v>
      </c>
      <c r="U723" s="6">
        <v>60</v>
      </c>
      <c r="V723" s="6" t="e">
        <f>NA()</f>
        <v>#N/A</v>
      </c>
    </row>
    <row r="724" spans="1:22" x14ac:dyDescent="0.35">
      <c r="A724">
        <v>394573</v>
      </c>
      <c r="B724" s="1">
        <v>43205.601290972198</v>
      </c>
      <c r="C724" s="2">
        <v>12.031396335</v>
      </c>
      <c r="D724" s="3" t="s">
        <v>0</v>
      </c>
      <c r="E724" s="4">
        <v>43194.5139003472</v>
      </c>
      <c r="F724" t="s">
        <v>1</v>
      </c>
      <c r="G724" s="2">
        <v>162.191108020727</v>
      </c>
      <c r="H724" t="s">
        <v>2</v>
      </c>
      <c r="I724" s="2">
        <v>29.390956244773001</v>
      </c>
      <c r="J724" t="s">
        <v>3</v>
      </c>
      <c r="K724" s="2">
        <v>995</v>
      </c>
      <c r="L724" t="s">
        <v>4</v>
      </c>
      <c r="M724" t="s">
        <v>5</v>
      </c>
      <c r="N724" s="5">
        <v>35</v>
      </c>
      <c r="O724" s="5">
        <v>0</v>
      </c>
      <c r="P724">
        <v>0</v>
      </c>
      <c r="Q724" s="2">
        <v>22.542999999999999</v>
      </c>
      <c r="R724" s="5">
        <v>182586.57662779899</v>
      </c>
      <c r="S724" s="6">
        <v>290757.688597959</v>
      </c>
      <c r="T724" s="6">
        <v>43.75</v>
      </c>
      <c r="U724" s="6">
        <v>60</v>
      </c>
      <c r="V724" s="6" t="e">
        <f>NA()</f>
        <v>#N/A</v>
      </c>
    </row>
    <row r="725" spans="1:22" x14ac:dyDescent="0.35">
      <c r="A725">
        <v>394584</v>
      </c>
      <c r="B725" s="1">
        <v>43205.601302280098</v>
      </c>
      <c r="C725" s="2">
        <v>12.0480806316667</v>
      </c>
      <c r="D725" s="3" t="s">
        <v>0</v>
      </c>
      <c r="E725" s="4">
        <v>43194.5139003472</v>
      </c>
      <c r="F725" t="s">
        <v>1</v>
      </c>
      <c r="G725" s="2">
        <v>162.16900615988101</v>
      </c>
      <c r="H725" t="s">
        <v>2</v>
      </c>
      <c r="I725" s="2">
        <v>29.384226700919498</v>
      </c>
      <c r="J725" t="s">
        <v>3</v>
      </c>
      <c r="K725" s="2">
        <v>995</v>
      </c>
      <c r="L725" t="s">
        <v>4</v>
      </c>
      <c r="M725" t="s">
        <v>5</v>
      </c>
      <c r="N725" s="5">
        <v>35</v>
      </c>
      <c r="O725" s="5">
        <v>0</v>
      </c>
      <c r="P725">
        <v>0</v>
      </c>
      <c r="Q725" s="2">
        <v>22.547000000000001</v>
      </c>
      <c r="R725" s="5">
        <v>182589.90855484101</v>
      </c>
      <c r="S725" s="6">
        <v>290755.28610745398</v>
      </c>
      <c r="T725" s="6">
        <v>43.75</v>
      </c>
      <c r="U725" s="6">
        <v>60</v>
      </c>
      <c r="V725" s="6" t="e">
        <f>NA()</f>
        <v>#N/A</v>
      </c>
    </row>
    <row r="726" spans="1:22" x14ac:dyDescent="0.35">
      <c r="A726">
        <v>394597</v>
      </c>
      <c r="B726" s="1">
        <v>43205.601313692103</v>
      </c>
      <c r="C726" s="2">
        <v>12.064981616666699</v>
      </c>
      <c r="D726" s="3" t="s">
        <v>0</v>
      </c>
      <c r="E726" s="4">
        <v>43194.5139003472</v>
      </c>
      <c r="F726" t="s">
        <v>1</v>
      </c>
      <c r="G726" s="2">
        <v>162.16825715566</v>
      </c>
      <c r="H726" t="s">
        <v>2</v>
      </c>
      <c r="I726" s="2">
        <v>29.381582955242301</v>
      </c>
      <c r="J726" t="s">
        <v>3</v>
      </c>
      <c r="K726" s="2">
        <v>995</v>
      </c>
      <c r="L726" t="s">
        <v>4</v>
      </c>
      <c r="M726" t="s">
        <v>5</v>
      </c>
      <c r="N726" s="5">
        <v>35</v>
      </c>
      <c r="O726" s="5">
        <v>0</v>
      </c>
      <c r="P726">
        <v>0</v>
      </c>
      <c r="Q726" s="2">
        <v>22.547999999999998</v>
      </c>
      <c r="R726" s="5">
        <v>182578.54652517301</v>
      </c>
      <c r="S726" s="6">
        <v>290751.81634720502</v>
      </c>
      <c r="T726" s="6">
        <v>43.75</v>
      </c>
      <c r="U726" s="6">
        <v>60</v>
      </c>
      <c r="V726" s="6" t="e">
        <f>NA()</f>
        <v>#N/A</v>
      </c>
    </row>
    <row r="727" spans="1:22" x14ac:dyDescent="0.35">
      <c r="A727">
        <v>394602</v>
      </c>
      <c r="B727" s="1">
        <v>43205.601325578697</v>
      </c>
      <c r="C727" s="2">
        <v>12.08121585</v>
      </c>
      <c r="D727" s="3" t="s">
        <v>0</v>
      </c>
      <c r="E727" s="4">
        <v>43194.5139003472</v>
      </c>
      <c r="F727" t="s">
        <v>1</v>
      </c>
      <c r="G727" s="2">
        <v>162.150203234001</v>
      </c>
      <c r="H727" t="s">
        <v>2</v>
      </c>
      <c r="I727" s="2">
        <v>29.3991879373079</v>
      </c>
      <c r="J727" t="s">
        <v>3</v>
      </c>
      <c r="K727" s="2">
        <v>995</v>
      </c>
      <c r="L727" t="s">
        <v>4</v>
      </c>
      <c r="M727" t="s">
        <v>5</v>
      </c>
      <c r="N727" s="5">
        <v>35</v>
      </c>
      <c r="O727" s="5">
        <v>0</v>
      </c>
      <c r="P727">
        <v>0</v>
      </c>
      <c r="Q727" s="2">
        <v>22.542999999999999</v>
      </c>
      <c r="R727" s="5">
        <v>182601.74359874401</v>
      </c>
      <c r="S727" s="6">
        <v>290752.11278535897</v>
      </c>
      <c r="T727" s="6">
        <v>43.75</v>
      </c>
      <c r="U727" s="6">
        <v>60</v>
      </c>
      <c r="V727" s="6" t="e">
        <f>NA()</f>
        <v>#N/A</v>
      </c>
    </row>
    <row r="728" spans="1:22" x14ac:dyDescent="0.35">
      <c r="A728">
        <v>394621</v>
      </c>
      <c r="B728" s="1">
        <v>43205.601337384302</v>
      </c>
      <c r="C728" s="2">
        <v>12.0985835233333</v>
      </c>
      <c r="D728" s="3" t="s">
        <v>0</v>
      </c>
      <c r="E728" s="4">
        <v>43194.5139003472</v>
      </c>
      <c r="F728" t="s">
        <v>1</v>
      </c>
      <c r="G728" s="2">
        <v>162.15796449161201</v>
      </c>
      <c r="H728" t="s">
        <v>2</v>
      </c>
      <c r="I728" s="2">
        <v>29.392037779865898</v>
      </c>
      <c r="J728" t="s">
        <v>3</v>
      </c>
      <c r="K728" s="2">
        <v>995</v>
      </c>
      <c r="L728" t="s">
        <v>4</v>
      </c>
      <c r="M728" t="s">
        <v>5</v>
      </c>
      <c r="N728" s="5">
        <v>35</v>
      </c>
      <c r="O728" s="5">
        <v>0</v>
      </c>
      <c r="P728">
        <v>0</v>
      </c>
      <c r="Q728" s="2">
        <v>22.545000000000002</v>
      </c>
      <c r="R728" s="5">
        <v>182598.78712766001</v>
      </c>
      <c r="S728" s="6">
        <v>290767.55155733001</v>
      </c>
      <c r="T728" s="6">
        <v>43.75</v>
      </c>
      <c r="U728" s="6">
        <v>60</v>
      </c>
      <c r="V728" s="6" t="e">
        <f>NA()</f>
        <v>#N/A</v>
      </c>
    </row>
    <row r="729" spans="1:22" x14ac:dyDescent="0.35">
      <c r="A729">
        <v>394623</v>
      </c>
      <c r="B729" s="1">
        <v>43205.601348993099</v>
      </c>
      <c r="C729" s="2">
        <v>12.114951153333299</v>
      </c>
      <c r="D729" s="3" t="s">
        <v>0</v>
      </c>
      <c r="E729" s="4">
        <v>43194.5139003472</v>
      </c>
      <c r="F729" t="s">
        <v>1</v>
      </c>
      <c r="G729" s="2">
        <v>162.16691658808301</v>
      </c>
      <c r="H729" t="s">
        <v>2</v>
      </c>
      <c r="I729" s="2">
        <v>29.384647297014901</v>
      </c>
      <c r="J729" t="s">
        <v>3</v>
      </c>
      <c r="K729" s="2">
        <v>995</v>
      </c>
      <c r="L729" t="s">
        <v>4</v>
      </c>
      <c r="M729" t="s">
        <v>5</v>
      </c>
      <c r="N729" s="5">
        <v>35</v>
      </c>
      <c r="O729" s="5">
        <v>0</v>
      </c>
      <c r="P729">
        <v>0</v>
      </c>
      <c r="Q729" s="2">
        <v>22.547000000000001</v>
      </c>
      <c r="R729" s="5">
        <v>182589.32713019301</v>
      </c>
      <c r="S729" s="6">
        <v>290758.60922383401</v>
      </c>
      <c r="T729" s="6">
        <v>43.75</v>
      </c>
      <c r="U729" s="6">
        <v>60</v>
      </c>
      <c r="V729" s="6" t="e">
        <f>NA()</f>
        <v>#N/A</v>
      </c>
    </row>
    <row r="730" spans="1:22" x14ac:dyDescent="0.35">
      <c r="A730">
        <v>394638</v>
      </c>
      <c r="B730" s="1">
        <v>43205.601360416702</v>
      </c>
      <c r="C730" s="2">
        <v>12.1319021616667</v>
      </c>
      <c r="D730" s="3" t="s">
        <v>0</v>
      </c>
      <c r="E730" s="4">
        <v>43194.5139003472</v>
      </c>
      <c r="F730" t="s">
        <v>1</v>
      </c>
      <c r="G730" s="2">
        <v>162.12408211771199</v>
      </c>
      <c r="H730" t="s">
        <v>2</v>
      </c>
      <c r="I730" s="2">
        <v>29.3988574675104</v>
      </c>
      <c r="J730" t="s">
        <v>3</v>
      </c>
      <c r="K730" s="2">
        <v>995</v>
      </c>
      <c r="L730" t="s">
        <v>4</v>
      </c>
      <c r="M730" t="s">
        <v>5</v>
      </c>
      <c r="N730" s="5">
        <v>35</v>
      </c>
      <c r="O730" s="5">
        <v>0</v>
      </c>
      <c r="P730">
        <v>0</v>
      </c>
      <c r="Q730" s="2">
        <v>22.545000000000002</v>
      </c>
      <c r="R730" s="5">
        <v>182603.23721787499</v>
      </c>
      <c r="S730" s="6">
        <v>290751.23404055898</v>
      </c>
      <c r="T730" s="6">
        <v>43.75</v>
      </c>
      <c r="U730" s="6">
        <v>60</v>
      </c>
      <c r="V730" s="6" t="e">
        <f>NA()</f>
        <v>#N/A</v>
      </c>
    </row>
    <row r="731" spans="1:22" x14ac:dyDescent="0.35">
      <c r="A731">
        <v>394643</v>
      </c>
      <c r="B731" s="1">
        <v>43205.601372141202</v>
      </c>
      <c r="C731" s="2">
        <v>12.1481030666667</v>
      </c>
      <c r="D731" s="3" t="s">
        <v>0</v>
      </c>
      <c r="E731" s="4">
        <v>43194.5139003472</v>
      </c>
      <c r="F731" t="s">
        <v>1</v>
      </c>
      <c r="G731" s="2">
        <v>162.09766792942</v>
      </c>
      <c r="H731" t="s">
        <v>2</v>
      </c>
      <c r="I731" s="2">
        <v>29.398587083154801</v>
      </c>
      <c r="J731" t="s">
        <v>3</v>
      </c>
      <c r="K731" s="2">
        <v>995</v>
      </c>
      <c r="L731" t="s">
        <v>4</v>
      </c>
      <c r="M731" t="s">
        <v>5</v>
      </c>
      <c r="N731" s="5">
        <v>35</v>
      </c>
      <c r="O731" s="5">
        <v>0</v>
      </c>
      <c r="P731">
        <v>0</v>
      </c>
      <c r="Q731" s="2">
        <v>22.547000000000001</v>
      </c>
      <c r="R731" s="5">
        <v>182594.34526772899</v>
      </c>
      <c r="S731" s="6">
        <v>290750.63625084999</v>
      </c>
      <c r="T731" s="6">
        <v>43.75</v>
      </c>
      <c r="U731" s="6">
        <v>60</v>
      </c>
      <c r="V731" s="6" t="e">
        <f>NA()</f>
        <v>#N/A</v>
      </c>
    </row>
    <row r="732" spans="1:22" x14ac:dyDescent="0.35">
      <c r="A732">
        <v>394653</v>
      </c>
      <c r="B732" s="1">
        <v>43205.601383182897</v>
      </c>
      <c r="C732" s="2">
        <v>12.165137415</v>
      </c>
      <c r="D732" s="3" t="s">
        <v>0</v>
      </c>
      <c r="E732" s="4">
        <v>43194.5139003472</v>
      </c>
      <c r="F732" t="s">
        <v>1</v>
      </c>
      <c r="G732" s="2">
        <v>162.17527493600599</v>
      </c>
      <c r="H732" t="s">
        <v>2</v>
      </c>
      <c r="I732" s="2">
        <v>29.3829649129502</v>
      </c>
      <c r="J732" t="s">
        <v>3</v>
      </c>
      <c r="K732" s="2">
        <v>995</v>
      </c>
      <c r="L732" t="s">
        <v>4</v>
      </c>
      <c r="M732" t="s">
        <v>5</v>
      </c>
      <c r="N732" s="5">
        <v>35</v>
      </c>
      <c r="O732" s="5">
        <v>0</v>
      </c>
      <c r="P732">
        <v>0</v>
      </c>
      <c r="Q732" s="2">
        <v>22.547000000000001</v>
      </c>
      <c r="R732" s="5">
        <v>182593.86328405901</v>
      </c>
      <c r="S732" s="6">
        <v>290749.48814752803</v>
      </c>
      <c r="T732" s="6">
        <v>43.75</v>
      </c>
      <c r="U732" s="6">
        <v>60</v>
      </c>
      <c r="V732" s="6" t="e">
        <f>NA()</f>
        <v>#N/A</v>
      </c>
    </row>
    <row r="733" spans="1:22" x14ac:dyDescent="0.35">
      <c r="A733">
        <v>394669</v>
      </c>
      <c r="B733" s="1">
        <v>43205.601394826401</v>
      </c>
      <c r="C733" s="2">
        <v>12.181521679999999</v>
      </c>
      <c r="D733" s="3" t="s">
        <v>0</v>
      </c>
      <c r="E733" s="4">
        <v>43194.5139003472</v>
      </c>
      <c r="F733" t="s">
        <v>1</v>
      </c>
      <c r="G733" s="2">
        <v>162.075584488896</v>
      </c>
      <c r="H733" t="s">
        <v>2</v>
      </c>
      <c r="I733" s="2">
        <v>29.400239432335201</v>
      </c>
      <c r="J733" t="s">
        <v>3</v>
      </c>
      <c r="K733" s="2">
        <v>995</v>
      </c>
      <c r="L733" t="s">
        <v>4</v>
      </c>
      <c r="M733" t="s">
        <v>5</v>
      </c>
      <c r="N733" s="5">
        <v>35</v>
      </c>
      <c r="O733" s="5">
        <v>0</v>
      </c>
      <c r="P733">
        <v>0</v>
      </c>
      <c r="Q733" s="2">
        <v>22.547999999999998</v>
      </c>
      <c r="R733" s="5">
        <v>182599.69757501001</v>
      </c>
      <c r="S733" s="6">
        <v>290747.43220025598</v>
      </c>
      <c r="T733" s="6">
        <v>43.75</v>
      </c>
      <c r="U733" s="6">
        <v>60</v>
      </c>
      <c r="V733" s="6" t="e">
        <f>NA()</f>
        <v>#N/A</v>
      </c>
    </row>
    <row r="734" spans="1:22" x14ac:dyDescent="0.35">
      <c r="A734">
        <v>394677</v>
      </c>
      <c r="B734" s="1">
        <v>43205.601406863403</v>
      </c>
      <c r="C734" s="2">
        <v>12.198172623333299</v>
      </c>
      <c r="D734" s="3" t="s">
        <v>0</v>
      </c>
      <c r="E734" s="4">
        <v>43194.5139003472</v>
      </c>
      <c r="F734" t="s">
        <v>1</v>
      </c>
      <c r="G734" s="2">
        <v>162.03022952993999</v>
      </c>
      <c r="H734" t="s">
        <v>2</v>
      </c>
      <c r="I734" s="2">
        <v>29.4065784521949</v>
      </c>
      <c r="J734" t="s">
        <v>3</v>
      </c>
      <c r="K734" s="2">
        <v>995</v>
      </c>
      <c r="L734" t="s">
        <v>4</v>
      </c>
      <c r="M734" t="s">
        <v>5</v>
      </c>
      <c r="N734" s="5">
        <v>35</v>
      </c>
      <c r="O734" s="5">
        <v>0</v>
      </c>
      <c r="P734">
        <v>0</v>
      </c>
      <c r="Q734" s="2">
        <v>22.548999999999999</v>
      </c>
      <c r="R734" s="5">
        <v>182609.096932138</v>
      </c>
      <c r="S734" s="6">
        <v>290763.770248254</v>
      </c>
      <c r="T734" s="6">
        <v>43.75</v>
      </c>
      <c r="U734" s="6">
        <v>60</v>
      </c>
      <c r="V734" s="6" t="e">
        <f>NA()</f>
        <v>#N/A</v>
      </c>
    </row>
    <row r="735" spans="1:22" x14ac:dyDescent="0.35">
      <c r="A735">
        <v>394688</v>
      </c>
      <c r="B735" s="1">
        <v>43205.601417905098</v>
      </c>
      <c r="C735" s="2">
        <v>12.215056975</v>
      </c>
      <c r="D735" s="3" t="s">
        <v>0</v>
      </c>
      <c r="E735" s="4">
        <v>43194.5139003472</v>
      </c>
      <c r="F735" t="s">
        <v>1</v>
      </c>
      <c r="G735" s="2">
        <v>162.09662436457</v>
      </c>
      <c r="H735" t="s">
        <v>2</v>
      </c>
      <c r="I735" s="2">
        <v>29.3960034115225</v>
      </c>
      <c r="J735" t="s">
        <v>3</v>
      </c>
      <c r="K735" s="2">
        <v>995</v>
      </c>
      <c r="L735" t="s">
        <v>4</v>
      </c>
      <c r="M735" t="s">
        <v>5</v>
      </c>
      <c r="N735" s="5">
        <v>35</v>
      </c>
      <c r="O735" s="5">
        <v>0</v>
      </c>
      <c r="P735">
        <v>0</v>
      </c>
      <c r="Q735" s="2">
        <v>22.547999999999998</v>
      </c>
      <c r="R735" s="5">
        <v>182595.370884206</v>
      </c>
      <c r="S735" s="6">
        <v>290757.07741243398</v>
      </c>
      <c r="T735" s="6">
        <v>43.75</v>
      </c>
      <c r="U735" s="6">
        <v>60</v>
      </c>
      <c r="V735" s="6" t="e">
        <f>NA()</f>
        <v>#N/A</v>
      </c>
    </row>
    <row r="736" spans="1:22" x14ac:dyDescent="0.35">
      <c r="A736">
        <v>394699</v>
      </c>
      <c r="B736" s="1">
        <v>43205.601429710601</v>
      </c>
      <c r="C736" s="2">
        <v>12.231474556666701</v>
      </c>
      <c r="D736" s="3" t="s">
        <v>0</v>
      </c>
      <c r="E736" s="4">
        <v>43194.5139003472</v>
      </c>
      <c r="F736" t="s">
        <v>1</v>
      </c>
      <c r="G736" s="2">
        <v>162.12676903856001</v>
      </c>
      <c r="H736" t="s">
        <v>2</v>
      </c>
      <c r="I736" s="2">
        <v>29.3955227286474</v>
      </c>
      <c r="J736" t="s">
        <v>3</v>
      </c>
      <c r="K736" s="2">
        <v>995</v>
      </c>
      <c r="L736" t="s">
        <v>4</v>
      </c>
      <c r="M736" t="s">
        <v>5</v>
      </c>
      <c r="N736" s="5">
        <v>35</v>
      </c>
      <c r="O736" s="5">
        <v>0</v>
      </c>
      <c r="P736">
        <v>0</v>
      </c>
      <c r="Q736" s="2">
        <v>22.545999999999999</v>
      </c>
      <c r="R736" s="5">
        <v>182608.69460073501</v>
      </c>
      <c r="S736" s="6">
        <v>290758.16874242498</v>
      </c>
      <c r="T736" s="6">
        <v>43.75</v>
      </c>
      <c r="U736" s="6">
        <v>60</v>
      </c>
      <c r="V736" s="6" t="e">
        <f>NA()</f>
        <v>#N/A</v>
      </c>
    </row>
    <row r="737" spans="1:22" x14ac:dyDescent="0.35">
      <c r="A737">
        <v>394708</v>
      </c>
      <c r="B737" s="1">
        <v>43205.6014412847</v>
      </c>
      <c r="C737" s="2">
        <v>12.2481588883333</v>
      </c>
      <c r="D737" s="3" t="s">
        <v>0</v>
      </c>
      <c r="E737" s="4">
        <v>43194.5139003472</v>
      </c>
      <c r="F737" t="s">
        <v>1</v>
      </c>
      <c r="G737" s="2">
        <v>162.04992329984699</v>
      </c>
      <c r="H737" t="s">
        <v>2</v>
      </c>
      <c r="I737" s="2">
        <v>29.402612808035901</v>
      </c>
      <c r="J737" t="s">
        <v>3</v>
      </c>
      <c r="K737" s="2">
        <v>995</v>
      </c>
      <c r="L737" t="s">
        <v>4</v>
      </c>
      <c r="M737" t="s">
        <v>5</v>
      </c>
      <c r="N737" s="5">
        <v>35</v>
      </c>
      <c r="O737" s="5">
        <v>0</v>
      </c>
      <c r="P737">
        <v>0</v>
      </c>
      <c r="Q737" s="2">
        <v>22.548999999999999</v>
      </c>
      <c r="R737" s="5">
        <v>182604.90558009199</v>
      </c>
      <c r="S737" s="6">
        <v>290752.805567484</v>
      </c>
      <c r="T737" s="6">
        <v>43.75</v>
      </c>
      <c r="U737" s="6">
        <v>60</v>
      </c>
      <c r="V737" s="6" t="e">
        <f>NA()</f>
        <v>#N/A</v>
      </c>
    </row>
    <row r="738" spans="1:22" x14ac:dyDescent="0.35">
      <c r="A738">
        <v>394719</v>
      </c>
      <c r="B738" s="1">
        <v>43205.601452928197</v>
      </c>
      <c r="C738" s="2">
        <v>12.265159861666699</v>
      </c>
      <c r="D738" s="3" t="s">
        <v>0</v>
      </c>
      <c r="E738" s="4">
        <v>43194.5139003472</v>
      </c>
      <c r="F738" t="s">
        <v>1</v>
      </c>
      <c r="G738" s="2">
        <v>162.08230156688299</v>
      </c>
      <c r="H738" t="s">
        <v>2</v>
      </c>
      <c r="I738" s="2">
        <v>29.393299571248001</v>
      </c>
      <c r="J738" t="s">
        <v>3</v>
      </c>
      <c r="K738" s="2">
        <v>995</v>
      </c>
      <c r="L738" t="s">
        <v>4</v>
      </c>
      <c r="M738" t="s">
        <v>5</v>
      </c>
      <c r="N738" s="5">
        <v>35</v>
      </c>
      <c r="O738" s="5">
        <v>0</v>
      </c>
      <c r="P738">
        <v>0</v>
      </c>
      <c r="Q738" s="2">
        <v>22.55</v>
      </c>
      <c r="R738" s="5">
        <v>182608.75126325901</v>
      </c>
      <c r="S738" s="6">
        <v>290752.490018674</v>
      </c>
      <c r="T738" s="6">
        <v>43.75</v>
      </c>
      <c r="U738" s="6">
        <v>60</v>
      </c>
      <c r="V738" s="6" t="e">
        <f>NA()</f>
        <v>#N/A</v>
      </c>
    </row>
    <row r="739" spans="1:22" x14ac:dyDescent="0.35">
      <c r="A739">
        <v>394723</v>
      </c>
      <c r="B739" s="1">
        <v>43205.601464155101</v>
      </c>
      <c r="C739" s="2">
        <v>12.281427470000001</v>
      </c>
      <c r="D739" s="3" t="s">
        <v>0</v>
      </c>
      <c r="E739" s="4">
        <v>43194.5139003472</v>
      </c>
      <c r="F739" t="s">
        <v>1</v>
      </c>
      <c r="G739" s="2">
        <v>162.06887484108401</v>
      </c>
      <c r="H739" t="s">
        <v>2</v>
      </c>
      <c r="I739" s="2">
        <v>29.3932094432766</v>
      </c>
      <c r="J739" t="s">
        <v>3</v>
      </c>
      <c r="K739" s="2">
        <v>995</v>
      </c>
      <c r="L739" t="s">
        <v>4</v>
      </c>
      <c r="M739" t="s">
        <v>5</v>
      </c>
      <c r="N739" s="5">
        <v>35</v>
      </c>
      <c r="O739" s="5">
        <v>0</v>
      </c>
      <c r="P739">
        <v>0</v>
      </c>
      <c r="Q739" s="2">
        <v>22.550999999999998</v>
      </c>
      <c r="R739" s="5">
        <v>182611.81347704001</v>
      </c>
      <c r="S739" s="6">
        <v>290751.66201571201</v>
      </c>
      <c r="T739" s="6">
        <v>43.75</v>
      </c>
      <c r="U739" s="6">
        <v>60</v>
      </c>
      <c r="V739" s="6" t="e">
        <f>NA()</f>
        <v>#N/A</v>
      </c>
    </row>
    <row r="740" spans="1:22" x14ac:dyDescent="0.35">
      <c r="A740">
        <v>394733</v>
      </c>
      <c r="B740" s="1">
        <v>43205.601476273099</v>
      </c>
      <c r="C740" s="2">
        <v>12.29786178</v>
      </c>
      <c r="D740" s="3" t="s">
        <v>0</v>
      </c>
      <c r="E740" s="4">
        <v>43194.5139003472</v>
      </c>
      <c r="F740" t="s">
        <v>1</v>
      </c>
      <c r="G740" s="2">
        <v>162.10110095642901</v>
      </c>
      <c r="H740" t="s">
        <v>2</v>
      </c>
      <c r="I740" s="2">
        <v>29.3867202356832</v>
      </c>
      <c r="J740" t="s">
        <v>3</v>
      </c>
      <c r="K740" s="2">
        <v>995</v>
      </c>
      <c r="L740" t="s">
        <v>4</v>
      </c>
      <c r="M740" t="s">
        <v>5</v>
      </c>
      <c r="N740" s="5">
        <v>35</v>
      </c>
      <c r="O740" s="5">
        <v>0</v>
      </c>
      <c r="P740">
        <v>0</v>
      </c>
      <c r="Q740" s="2">
        <v>22.550999999999998</v>
      </c>
      <c r="R740" s="5">
        <v>182616.529161796</v>
      </c>
      <c r="S740" s="6">
        <v>290748.87643710902</v>
      </c>
      <c r="T740" s="6">
        <v>43.75</v>
      </c>
      <c r="U740" s="6">
        <v>60</v>
      </c>
      <c r="V740" s="6" t="e">
        <f>NA()</f>
        <v>#N/A</v>
      </c>
    </row>
    <row r="741" spans="1:22" x14ac:dyDescent="0.35">
      <c r="A741">
        <v>394743</v>
      </c>
      <c r="B741" s="1">
        <v>43205.601487696797</v>
      </c>
      <c r="C741" s="2">
        <v>12.315162726666699</v>
      </c>
      <c r="D741" s="3" t="s">
        <v>0</v>
      </c>
      <c r="E741" s="4">
        <v>43194.5139003472</v>
      </c>
      <c r="F741" t="s">
        <v>1</v>
      </c>
      <c r="G741" s="2">
        <v>162.107815745767</v>
      </c>
      <c r="H741" t="s">
        <v>2</v>
      </c>
      <c r="I741" s="2">
        <v>29.396544179838699</v>
      </c>
      <c r="J741" t="s">
        <v>3</v>
      </c>
      <c r="K741" s="2">
        <v>995</v>
      </c>
      <c r="L741" t="s">
        <v>4</v>
      </c>
      <c r="M741" t="s">
        <v>5</v>
      </c>
      <c r="N741" s="5">
        <v>35</v>
      </c>
      <c r="O741" s="5">
        <v>0</v>
      </c>
      <c r="P741">
        <v>0</v>
      </c>
      <c r="Q741" s="2">
        <v>22.547000000000001</v>
      </c>
      <c r="R741" s="5">
        <v>182609.20285686399</v>
      </c>
      <c r="S741" s="6">
        <v>290736.22114371398</v>
      </c>
      <c r="T741" s="6">
        <v>43.75</v>
      </c>
      <c r="U741" s="6">
        <v>60</v>
      </c>
      <c r="V741" s="6" t="e">
        <f>NA()</f>
        <v>#N/A</v>
      </c>
    </row>
    <row r="742" spans="1:22" x14ac:dyDescent="0.35">
      <c r="A742">
        <v>394754</v>
      </c>
      <c r="B742" s="1">
        <v>43205.601499155098</v>
      </c>
      <c r="C742" s="2">
        <v>12.331580389999999</v>
      </c>
      <c r="D742" s="3" t="s">
        <v>0</v>
      </c>
      <c r="E742" s="4">
        <v>43194.5139003472</v>
      </c>
      <c r="F742" t="s">
        <v>1</v>
      </c>
      <c r="G742" s="2">
        <v>162.148403077468</v>
      </c>
      <c r="H742" t="s">
        <v>2</v>
      </c>
      <c r="I742" s="2">
        <v>29.379990700328101</v>
      </c>
      <c r="J742" t="s">
        <v>3</v>
      </c>
      <c r="K742" s="2">
        <v>995</v>
      </c>
      <c r="L742" t="s">
        <v>4</v>
      </c>
      <c r="M742" t="s">
        <v>5</v>
      </c>
      <c r="N742" s="5">
        <v>35</v>
      </c>
      <c r="O742" s="5">
        <v>0</v>
      </c>
      <c r="P742">
        <v>0</v>
      </c>
      <c r="Q742" s="2">
        <v>22.55</v>
      </c>
      <c r="R742" s="5">
        <v>182601.41034579399</v>
      </c>
      <c r="S742" s="6">
        <v>290745.233836292</v>
      </c>
      <c r="T742" s="6">
        <v>43.75</v>
      </c>
      <c r="U742" s="6">
        <v>60</v>
      </c>
      <c r="V742" s="6" t="e">
        <f>NA()</f>
        <v>#N/A</v>
      </c>
    </row>
    <row r="743" spans="1:22" x14ac:dyDescent="0.35">
      <c r="A743">
        <v>394771</v>
      </c>
      <c r="B743" s="1">
        <v>43205.601511030101</v>
      </c>
      <c r="C743" s="2">
        <v>12.3494980316667</v>
      </c>
      <c r="D743" s="3" t="s">
        <v>0</v>
      </c>
      <c r="E743" s="4">
        <v>43194.5139003472</v>
      </c>
      <c r="F743" t="s">
        <v>1</v>
      </c>
      <c r="G743" s="2">
        <v>162.00547814957099</v>
      </c>
      <c r="H743" t="s">
        <v>2</v>
      </c>
      <c r="I743" s="2">
        <v>29.4031836201634</v>
      </c>
      <c r="J743" t="s">
        <v>3</v>
      </c>
      <c r="K743" s="2">
        <v>995</v>
      </c>
      <c r="L743" t="s">
        <v>4</v>
      </c>
      <c r="M743" t="s">
        <v>5</v>
      </c>
      <c r="N743" s="5">
        <v>35</v>
      </c>
      <c r="O743" s="5">
        <v>0</v>
      </c>
      <c r="P743">
        <v>0</v>
      </c>
      <c r="Q743" s="2">
        <v>22.552</v>
      </c>
      <c r="R743" s="5">
        <v>182617.25772293299</v>
      </c>
      <c r="S743" s="6">
        <v>290744.40825695201</v>
      </c>
      <c r="T743" s="6">
        <v>43.75</v>
      </c>
      <c r="U743" s="6">
        <v>60</v>
      </c>
      <c r="V743" s="6" t="e">
        <f>NA()</f>
        <v>#N/A</v>
      </c>
    </row>
    <row r="744" spans="1:22" x14ac:dyDescent="0.35">
      <c r="A744">
        <v>394781</v>
      </c>
      <c r="B744" s="1">
        <v>43205.601522488403</v>
      </c>
      <c r="C744" s="2">
        <v>12.364498895000001</v>
      </c>
      <c r="D744" s="3" t="s">
        <v>0</v>
      </c>
      <c r="E744" s="4">
        <v>43194.5139003472</v>
      </c>
      <c r="F744" t="s">
        <v>1</v>
      </c>
      <c r="G744" s="2">
        <v>162.115575676037</v>
      </c>
      <c r="H744" t="s">
        <v>2</v>
      </c>
      <c r="I744" s="2">
        <v>29.389394028032701</v>
      </c>
      <c r="J744" t="s">
        <v>3</v>
      </c>
      <c r="K744" s="2">
        <v>995</v>
      </c>
      <c r="L744" t="s">
        <v>4</v>
      </c>
      <c r="M744" t="s">
        <v>5</v>
      </c>
      <c r="N744" s="5">
        <v>35</v>
      </c>
      <c r="O744" s="5">
        <v>0</v>
      </c>
      <c r="P744">
        <v>0</v>
      </c>
      <c r="Q744" s="2">
        <v>22.548999999999999</v>
      </c>
      <c r="R744" s="5">
        <v>182623.43009936999</v>
      </c>
      <c r="S744" s="6">
        <v>290750.63513479999</v>
      </c>
      <c r="T744" s="6">
        <v>43.75</v>
      </c>
      <c r="U744" s="6">
        <v>60</v>
      </c>
      <c r="V744" s="6" t="e">
        <f>NA()</f>
        <v>#N/A</v>
      </c>
    </row>
    <row r="745" spans="1:22" x14ac:dyDescent="0.35">
      <c r="A745">
        <v>394790</v>
      </c>
      <c r="B745" s="1">
        <v>43205.601533761597</v>
      </c>
      <c r="C745" s="2">
        <v>12.38128326</v>
      </c>
      <c r="D745" s="3" t="s">
        <v>0</v>
      </c>
      <c r="E745" s="4">
        <v>43194.5139003472</v>
      </c>
      <c r="F745" t="s">
        <v>1</v>
      </c>
      <c r="G745" s="2">
        <v>161.99548882779601</v>
      </c>
      <c r="H745" t="s">
        <v>2</v>
      </c>
      <c r="I745" s="2">
        <v>29.4024025088552</v>
      </c>
      <c r="J745" t="s">
        <v>3</v>
      </c>
      <c r="K745" s="2">
        <v>995</v>
      </c>
      <c r="L745" t="s">
        <v>4</v>
      </c>
      <c r="M745" t="s">
        <v>5</v>
      </c>
      <c r="N745" s="5">
        <v>35</v>
      </c>
      <c r="O745" s="5">
        <v>0</v>
      </c>
      <c r="P745">
        <v>0</v>
      </c>
      <c r="Q745" s="2">
        <v>22.553000000000001</v>
      </c>
      <c r="R745" s="5">
        <v>182610.886524267</v>
      </c>
      <c r="S745" s="6">
        <v>290752.88266383501</v>
      </c>
      <c r="T745" s="6">
        <v>43.75</v>
      </c>
      <c r="U745" s="6">
        <v>60</v>
      </c>
      <c r="V745" s="6" t="e">
        <f>NA()</f>
        <v>#N/A</v>
      </c>
    </row>
    <row r="746" spans="1:22" x14ac:dyDescent="0.35">
      <c r="A746">
        <v>394793</v>
      </c>
      <c r="B746" s="1">
        <v>43205.6015455671</v>
      </c>
      <c r="C746" s="2">
        <v>12.398217551666701</v>
      </c>
      <c r="D746" s="3" t="s">
        <v>0</v>
      </c>
      <c r="E746" s="4">
        <v>43194.5139003472</v>
      </c>
      <c r="F746" t="s">
        <v>1</v>
      </c>
      <c r="G746" s="2">
        <v>162.00637310847799</v>
      </c>
      <c r="H746" t="s">
        <v>2</v>
      </c>
      <c r="I746" s="2">
        <v>29.403003363691798</v>
      </c>
      <c r="J746" t="s">
        <v>3</v>
      </c>
      <c r="K746" s="2">
        <v>995</v>
      </c>
      <c r="L746" t="s">
        <v>4</v>
      </c>
      <c r="M746" t="s">
        <v>5</v>
      </c>
      <c r="N746" s="5">
        <v>35</v>
      </c>
      <c r="O746" s="5">
        <v>0</v>
      </c>
      <c r="P746">
        <v>0</v>
      </c>
      <c r="Q746" s="2">
        <v>22.552</v>
      </c>
      <c r="R746" s="5">
        <v>182620.856357707</v>
      </c>
      <c r="S746" s="6">
        <v>290741.187179662</v>
      </c>
      <c r="T746" s="6">
        <v>43.75</v>
      </c>
      <c r="U746" s="6">
        <v>60</v>
      </c>
      <c r="V746" s="6" t="e">
        <f>NA()</f>
        <v>#N/A</v>
      </c>
    </row>
    <row r="747" spans="1:22" x14ac:dyDescent="0.35">
      <c r="A747">
        <v>394805</v>
      </c>
      <c r="B747" s="1">
        <v>43205.601556793998</v>
      </c>
      <c r="C747" s="2">
        <v>12.415368556666699</v>
      </c>
      <c r="D747" s="3" t="s">
        <v>0</v>
      </c>
      <c r="E747" s="4">
        <v>43194.5139003472</v>
      </c>
      <c r="F747" t="s">
        <v>1</v>
      </c>
      <c r="G747" s="2">
        <v>162.07453998272999</v>
      </c>
      <c r="H747" t="s">
        <v>2</v>
      </c>
      <c r="I747" s="2">
        <v>29.400449731379499</v>
      </c>
      <c r="J747" t="s">
        <v>3</v>
      </c>
      <c r="K747" s="2">
        <v>995</v>
      </c>
      <c r="L747" t="s">
        <v>4</v>
      </c>
      <c r="M747" t="s">
        <v>5</v>
      </c>
      <c r="N747" s="5">
        <v>35</v>
      </c>
      <c r="O747" s="5">
        <v>0</v>
      </c>
      <c r="P747">
        <v>0</v>
      </c>
      <c r="Q747" s="2">
        <v>22.547999999999998</v>
      </c>
      <c r="R747" s="5">
        <v>182625.92422109999</v>
      </c>
      <c r="S747" s="6">
        <v>290736.49010867201</v>
      </c>
      <c r="T747" s="6">
        <v>43.75</v>
      </c>
      <c r="U747" s="6">
        <v>60</v>
      </c>
      <c r="V747" s="6" t="e">
        <f>NA()</f>
        <v>#N/A</v>
      </c>
    </row>
    <row r="748" spans="1:22" x14ac:dyDescent="0.35">
      <c r="A748">
        <v>394817</v>
      </c>
      <c r="B748" s="1">
        <v>43205.601568831</v>
      </c>
      <c r="C748" s="2">
        <v>12.431736186666701</v>
      </c>
      <c r="D748" s="3" t="s">
        <v>0</v>
      </c>
      <c r="E748" s="4">
        <v>43194.5139003472</v>
      </c>
      <c r="F748" t="s">
        <v>1</v>
      </c>
      <c r="G748" s="2">
        <v>162.01741686720999</v>
      </c>
      <c r="H748" t="s">
        <v>2</v>
      </c>
      <c r="I748" s="2">
        <v>29.395192259210901</v>
      </c>
      <c r="J748" t="s">
        <v>3</v>
      </c>
      <c r="K748" s="2">
        <v>995</v>
      </c>
      <c r="L748" t="s">
        <v>4</v>
      </c>
      <c r="M748" t="s">
        <v>5</v>
      </c>
      <c r="N748" s="5">
        <v>35</v>
      </c>
      <c r="O748" s="5">
        <v>0</v>
      </c>
      <c r="P748">
        <v>0</v>
      </c>
      <c r="Q748" s="2">
        <v>22.553999999999998</v>
      </c>
      <c r="R748" s="5">
        <v>182634.05204340699</v>
      </c>
      <c r="S748" s="6">
        <v>290745.330585961</v>
      </c>
      <c r="T748" s="6">
        <v>43.75</v>
      </c>
      <c r="U748" s="6">
        <v>60</v>
      </c>
      <c r="V748" s="6" t="e">
        <f>NA()</f>
        <v>#N/A</v>
      </c>
    </row>
    <row r="749" spans="1:22" x14ac:dyDescent="0.35">
      <c r="A749">
        <v>394829</v>
      </c>
      <c r="B749" s="1">
        <v>43205.601580474497</v>
      </c>
      <c r="C749" s="2">
        <v>12.447937115</v>
      </c>
      <c r="D749" s="3" t="s">
        <v>0</v>
      </c>
      <c r="E749" s="4">
        <v>43194.5139003472</v>
      </c>
      <c r="F749" t="s">
        <v>1</v>
      </c>
      <c r="G749" s="2">
        <v>162.09035801562601</v>
      </c>
      <c r="H749" t="s">
        <v>2</v>
      </c>
      <c r="I749" s="2">
        <v>29.394471235099001</v>
      </c>
      <c r="J749" t="s">
        <v>3</v>
      </c>
      <c r="K749" s="2">
        <v>995</v>
      </c>
      <c r="L749" t="s">
        <v>4</v>
      </c>
      <c r="M749" t="s">
        <v>5</v>
      </c>
      <c r="N749" s="5">
        <v>35</v>
      </c>
      <c r="O749" s="5">
        <v>0</v>
      </c>
      <c r="P749">
        <v>0</v>
      </c>
      <c r="Q749" s="2">
        <v>22.548999999999999</v>
      </c>
      <c r="R749" s="5">
        <v>182627.012400837</v>
      </c>
      <c r="S749" s="6">
        <v>290747.78538265702</v>
      </c>
      <c r="T749" s="6">
        <v>43.75</v>
      </c>
      <c r="U749" s="6">
        <v>60</v>
      </c>
      <c r="V749" s="6" t="e">
        <f>NA()</f>
        <v>#N/A</v>
      </c>
    </row>
    <row r="750" spans="1:22" x14ac:dyDescent="0.35">
      <c r="A750">
        <v>394838</v>
      </c>
      <c r="B750" s="1">
        <v>43205.601591898099</v>
      </c>
      <c r="C750" s="2">
        <v>12.465054779999999</v>
      </c>
      <c r="D750" s="3" t="s">
        <v>0</v>
      </c>
      <c r="E750" s="4">
        <v>43194.5139003472</v>
      </c>
      <c r="F750" t="s">
        <v>1</v>
      </c>
      <c r="G750" s="2">
        <v>162.125124640747</v>
      </c>
      <c r="H750" t="s">
        <v>2</v>
      </c>
      <c r="I750" s="2">
        <v>29.384677339594901</v>
      </c>
      <c r="J750" t="s">
        <v>3</v>
      </c>
      <c r="K750" s="2">
        <v>995</v>
      </c>
      <c r="L750" t="s">
        <v>4</v>
      </c>
      <c r="M750" t="s">
        <v>5</v>
      </c>
      <c r="N750" s="5">
        <v>35</v>
      </c>
      <c r="O750" s="5">
        <v>0</v>
      </c>
      <c r="P750">
        <v>0</v>
      </c>
      <c r="Q750" s="2">
        <v>22.55</v>
      </c>
      <c r="R750" s="5">
        <v>182629.61472614799</v>
      </c>
      <c r="S750" s="6">
        <v>290743.446699097</v>
      </c>
      <c r="T750" s="6">
        <v>43.75</v>
      </c>
      <c r="U750" s="6">
        <v>60</v>
      </c>
      <c r="V750" s="6" t="e">
        <f>NA()</f>
        <v>#N/A</v>
      </c>
    </row>
    <row r="751" spans="1:22" x14ac:dyDescent="0.35">
      <c r="A751">
        <v>394848</v>
      </c>
      <c r="B751" s="1">
        <v>43205.6016032755</v>
      </c>
      <c r="C751" s="2">
        <v>12.481605736666699</v>
      </c>
      <c r="D751" s="3" t="s">
        <v>0</v>
      </c>
      <c r="E751" s="4">
        <v>43194.5139003472</v>
      </c>
      <c r="F751" t="s">
        <v>1</v>
      </c>
      <c r="G751" s="2">
        <v>162.14541579644401</v>
      </c>
      <c r="H751" t="s">
        <v>2</v>
      </c>
      <c r="I751" s="2">
        <v>29.377797595741001</v>
      </c>
      <c r="J751" t="s">
        <v>3</v>
      </c>
      <c r="K751" s="2">
        <v>995</v>
      </c>
      <c r="L751" t="s">
        <v>4</v>
      </c>
      <c r="M751" t="s">
        <v>5</v>
      </c>
      <c r="N751" s="5">
        <v>35</v>
      </c>
      <c r="O751" s="5">
        <v>0</v>
      </c>
      <c r="P751">
        <v>0</v>
      </c>
      <c r="Q751" s="2">
        <v>22.550999999999998</v>
      </c>
      <c r="R751" s="5">
        <v>182635.61132693</v>
      </c>
      <c r="S751" s="6">
        <v>290748.03100350098</v>
      </c>
      <c r="T751" s="6">
        <v>43.75</v>
      </c>
      <c r="U751" s="6">
        <v>60</v>
      </c>
      <c r="V751" s="6" t="e">
        <f>NA()</f>
        <v>#N/A</v>
      </c>
    </row>
    <row r="752" spans="1:22" x14ac:dyDescent="0.35">
      <c r="A752">
        <v>394859</v>
      </c>
      <c r="B752" s="1">
        <v>43205.601614930601</v>
      </c>
      <c r="C752" s="2">
        <v>12.497989990000001</v>
      </c>
      <c r="D752" s="3" t="s">
        <v>0</v>
      </c>
      <c r="E752" s="4">
        <v>43194.5139003472</v>
      </c>
      <c r="F752" t="s">
        <v>1</v>
      </c>
      <c r="G752" s="2">
        <v>162.07245540178999</v>
      </c>
      <c r="H752" t="s">
        <v>2</v>
      </c>
      <c r="I752" s="2">
        <v>29.3924884195903</v>
      </c>
      <c r="J752" t="s">
        <v>3</v>
      </c>
      <c r="K752" s="2">
        <v>995</v>
      </c>
      <c r="L752" t="s">
        <v>4</v>
      </c>
      <c r="M752" t="s">
        <v>5</v>
      </c>
      <c r="N752" s="5">
        <v>35</v>
      </c>
      <c r="O752" s="5">
        <v>0</v>
      </c>
      <c r="P752">
        <v>0</v>
      </c>
      <c r="Q752" s="2">
        <v>22.550999999999998</v>
      </c>
      <c r="R752" s="5">
        <v>182633.38719378799</v>
      </c>
      <c r="S752" s="6">
        <v>290742.884155526</v>
      </c>
      <c r="T752" s="6">
        <v>43.75</v>
      </c>
      <c r="U752" s="6">
        <v>60</v>
      </c>
      <c r="V752" s="6" t="e">
        <f>NA()</f>
        <v>#N/A</v>
      </c>
    </row>
    <row r="753" spans="1:22" x14ac:dyDescent="0.35">
      <c r="A753">
        <v>394867</v>
      </c>
      <c r="B753" s="1">
        <v>43205.601627002303</v>
      </c>
      <c r="C753" s="2">
        <v>12.514607605</v>
      </c>
      <c r="D753" s="3" t="s">
        <v>0</v>
      </c>
      <c r="E753" s="4">
        <v>43194.5139003472</v>
      </c>
      <c r="F753" t="s">
        <v>1</v>
      </c>
      <c r="G753" s="2">
        <v>161.99548456747701</v>
      </c>
      <c r="H753" t="s">
        <v>2</v>
      </c>
      <c r="I753" s="2">
        <v>29.405196484758601</v>
      </c>
      <c r="J753" t="s">
        <v>3</v>
      </c>
      <c r="K753" s="2">
        <v>995</v>
      </c>
      <c r="L753" t="s">
        <v>4</v>
      </c>
      <c r="M753" t="s">
        <v>5</v>
      </c>
      <c r="N753" s="5">
        <v>35</v>
      </c>
      <c r="O753" s="5">
        <v>0</v>
      </c>
      <c r="P753">
        <v>0</v>
      </c>
      <c r="Q753" s="2">
        <v>22.552</v>
      </c>
      <c r="R753" s="5">
        <v>182629.12788782699</v>
      </c>
      <c r="S753" s="6">
        <v>290735.78469328402</v>
      </c>
      <c r="T753" s="6">
        <v>43.75</v>
      </c>
      <c r="U753" s="6">
        <v>60</v>
      </c>
      <c r="V753" s="6" t="e">
        <f>NA()</f>
        <v>#N/A</v>
      </c>
    </row>
    <row r="754" spans="1:22" x14ac:dyDescent="0.35">
      <c r="A754">
        <v>394874</v>
      </c>
      <c r="B754" s="1">
        <v>43205.601638113403</v>
      </c>
      <c r="C754" s="2">
        <v>12.5313585933333</v>
      </c>
      <c r="D754" s="3" t="s">
        <v>0</v>
      </c>
      <c r="E754" s="4">
        <v>43194.5139003472</v>
      </c>
      <c r="F754" t="s">
        <v>1</v>
      </c>
      <c r="G754" s="2">
        <v>162.07021860775399</v>
      </c>
      <c r="H754" t="s">
        <v>2</v>
      </c>
      <c r="I754" s="2">
        <v>29.387351130315398</v>
      </c>
      <c r="J754" t="s">
        <v>3</v>
      </c>
      <c r="K754" s="2">
        <v>995</v>
      </c>
      <c r="L754" t="s">
        <v>4</v>
      </c>
      <c r="M754" t="s">
        <v>5</v>
      </c>
      <c r="N754" s="5">
        <v>35</v>
      </c>
      <c r="O754" s="5">
        <v>0</v>
      </c>
      <c r="P754">
        <v>0</v>
      </c>
      <c r="Q754" s="2">
        <v>22.553000000000001</v>
      </c>
      <c r="R754" s="5">
        <v>182633.904455574</v>
      </c>
      <c r="S754" s="6">
        <v>290743.29605575098</v>
      </c>
      <c r="T754" s="6">
        <v>43.75</v>
      </c>
      <c r="U754" s="6">
        <v>60</v>
      </c>
      <c r="V754" s="6" t="e">
        <f>NA()</f>
        <v>#N/A</v>
      </c>
    </row>
    <row r="755" spans="1:22" x14ac:dyDescent="0.35">
      <c r="A755">
        <v>394888</v>
      </c>
      <c r="B755" s="1">
        <v>43205.601649733799</v>
      </c>
      <c r="C755" s="2">
        <v>12.5480762183333</v>
      </c>
      <c r="D755" s="3" t="s">
        <v>0</v>
      </c>
      <c r="E755" s="4">
        <v>43194.5139003472</v>
      </c>
      <c r="F755" t="s">
        <v>1</v>
      </c>
      <c r="G755" s="2">
        <v>162.06529431006001</v>
      </c>
      <c r="H755" t="s">
        <v>2</v>
      </c>
      <c r="I755" s="2">
        <v>29.393930467117102</v>
      </c>
      <c r="J755" t="s">
        <v>3</v>
      </c>
      <c r="K755" s="2">
        <v>995</v>
      </c>
      <c r="L755" t="s">
        <v>4</v>
      </c>
      <c r="M755" t="s">
        <v>5</v>
      </c>
      <c r="N755" s="5">
        <v>35</v>
      </c>
      <c r="O755" s="5">
        <v>0</v>
      </c>
      <c r="P755">
        <v>0</v>
      </c>
      <c r="Q755" s="2">
        <v>22.550999999999998</v>
      </c>
      <c r="R755" s="5">
        <v>182622.080027057</v>
      </c>
      <c r="S755" s="6">
        <v>290734.33443088498</v>
      </c>
      <c r="T755" s="6">
        <v>43.75</v>
      </c>
      <c r="U755" s="6">
        <v>60</v>
      </c>
      <c r="V755" s="6" t="e">
        <f>NA()</f>
        <v>#N/A</v>
      </c>
    </row>
    <row r="756" spans="1:22" x14ac:dyDescent="0.35">
      <c r="A756">
        <v>394895</v>
      </c>
      <c r="B756" s="1">
        <v>43205.6016614236</v>
      </c>
      <c r="C756" s="2">
        <v>12.5651439066667</v>
      </c>
      <c r="D756" s="3" t="s">
        <v>0</v>
      </c>
      <c r="E756" s="4">
        <v>43194.5139003472</v>
      </c>
      <c r="F756" t="s">
        <v>1</v>
      </c>
      <c r="G756" s="2">
        <v>161.94807450400401</v>
      </c>
      <c r="H756" t="s">
        <v>2</v>
      </c>
      <c r="I756" s="2">
        <v>29.406368152765499</v>
      </c>
      <c r="J756" t="s">
        <v>3</v>
      </c>
      <c r="K756" s="2">
        <v>995</v>
      </c>
      <c r="L756" t="s">
        <v>4</v>
      </c>
      <c r="M756" t="s">
        <v>5</v>
      </c>
      <c r="N756" s="5">
        <v>35</v>
      </c>
      <c r="O756" s="5">
        <v>0</v>
      </c>
      <c r="P756">
        <v>0</v>
      </c>
      <c r="Q756" s="2">
        <v>22.555</v>
      </c>
      <c r="R756" s="5">
        <v>182635.68159297999</v>
      </c>
      <c r="S756" s="6">
        <v>290739.07836909703</v>
      </c>
      <c r="T756" s="6">
        <v>43.75</v>
      </c>
      <c r="U756" s="6">
        <v>60</v>
      </c>
      <c r="V756" s="6" t="e">
        <f>NA()</f>
        <v>#N/A</v>
      </c>
    </row>
    <row r="757" spans="1:22" x14ac:dyDescent="0.35">
      <c r="A757">
        <v>394903</v>
      </c>
      <c r="B757" s="1">
        <v>43205.601672997698</v>
      </c>
      <c r="C757" s="2">
        <v>12.581628159999999</v>
      </c>
      <c r="D757" s="3" t="s">
        <v>0</v>
      </c>
      <c r="E757" s="4">
        <v>43194.5139003472</v>
      </c>
      <c r="F757" t="s">
        <v>1</v>
      </c>
      <c r="G757" s="2">
        <v>161.98803570279301</v>
      </c>
      <c r="H757" t="s">
        <v>2</v>
      </c>
      <c r="I757" s="2">
        <v>29.401110671320598</v>
      </c>
      <c r="J757" t="s">
        <v>3</v>
      </c>
      <c r="K757" s="2">
        <v>995</v>
      </c>
      <c r="L757" t="s">
        <v>4</v>
      </c>
      <c r="M757" t="s">
        <v>5</v>
      </c>
      <c r="N757" s="5">
        <v>35</v>
      </c>
      <c r="O757" s="5">
        <v>0</v>
      </c>
      <c r="P757">
        <v>0</v>
      </c>
      <c r="Q757" s="2">
        <v>22.553999999999998</v>
      </c>
      <c r="R757" s="5">
        <v>182636.09536667299</v>
      </c>
      <c r="S757" s="6">
        <v>290736.078823346</v>
      </c>
      <c r="T757" s="6">
        <v>43.75</v>
      </c>
      <c r="U757" s="6">
        <v>60</v>
      </c>
      <c r="V757" s="6" t="e">
        <f>NA()</f>
        <v>#N/A</v>
      </c>
    </row>
    <row r="758" spans="1:22" x14ac:dyDescent="0.35">
      <c r="A758">
        <v>394919</v>
      </c>
      <c r="B758" s="1">
        <v>43205.601684340298</v>
      </c>
      <c r="C758" s="2">
        <v>12.598179163333301</v>
      </c>
      <c r="D758" s="3" t="s">
        <v>0</v>
      </c>
      <c r="E758" s="4">
        <v>43194.5139003472</v>
      </c>
      <c r="F758" t="s">
        <v>1</v>
      </c>
      <c r="G758" s="2">
        <v>162.09811507513999</v>
      </c>
      <c r="H758" t="s">
        <v>2</v>
      </c>
      <c r="I758" s="2">
        <v>29.381733168009301</v>
      </c>
      <c r="J758" t="s">
        <v>3</v>
      </c>
      <c r="K758" s="2">
        <v>995</v>
      </c>
      <c r="L758" t="s">
        <v>4</v>
      </c>
      <c r="M758" t="s">
        <v>5</v>
      </c>
      <c r="N758" s="5">
        <v>35</v>
      </c>
      <c r="O758" s="5">
        <v>0</v>
      </c>
      <c r="P758">
        <v>0</v>
      </c>
      <c r="Q758" s="2">
        <v>22.553000000000001</v>
      </c>
      <c r="R758" s="5">
        <v>182640.374964246</v>
      </c>
      <c r="S758" s="6">
        <v>290731.74577154999</v>
      </c>
      <c r="T758" s="6">
        <v>43.75</v>
      </c>
      <c r="U758" s="6">
        <v>60</v>
      </c>
      <c r="V758" s="6" t="e">
        <f>NA()</f>
        <v>#N/A</v>
      </c>
    </row>
    <row r="759" spans="1:22" x14ac:dyDescent="0.35">
      <c r="A759">
        <v>394926</v>
      </c>
      <c r="B759" s="1">
        <v>43205.601696180602</v>
      </c>
      <c r="C759" s="2">
        <v>12.6151967716667</v>
      </c>
      <c r="D759" s="3" t="s">
        <v>0</v>
      </c>
      <c r="E759" s="4">
        <v>43194.5139003472</v>
      </c>
      <c r="F759" t="s">
        <v>1</v>
      </c>
      <c r="G759" s="2">
        <v>162.07797549103299</v>
      </c>
      <c r="H759" t="s">
        <v>2</v>
      </c>
      <c r="I759" s="2">
        <v>29.391376841711899</v>
      </c>
      <c r="J759" t="s">
        <v>3</v>
      </c>
      <c r="K759" s="2">
        <v>995</v>
      </c>
      <c r="L759" t="s">
        <v>4</v>
      </c>
      <c r="M759" t="s">
        <v>5</v>
      </c>
      <c r="N759" s="5">
        <v>35</v>
      </c>
      <c r="O759" s="5">
        <v>0</v>
      </c>
      <c r="P759">
        <v>0</v>
      </c>
      <c r="Q759" s="2">
        <v>22.550999999999998</v>
      </c>
      <c r="R759" s="5">
        <v>182639.499486296</v>
      </c>
      <c r="S759" s="6">
        <v>290737.57448952598</v>
      </c>
      <c r="T759" s="6">
        <v>43.75</v>
      </c>
      <c r="U759" s="6">
        <v>60</v>
      </c>
      <c r="V759" s="6" t="e">
        <f>NA()</f>
        <v>#N/A</v>
      </c>
    </row>
    <row r="760" spans="1:22" x14ac:dyDescent="0.35">
      <c r="A760">
        <v>394939</v>
      </c>
      <c r="B760" s="1">
        <v>43205.601707673603</v>
      </c>
      <c r="C760" s="2">
        <v>12.631647741666701</v>
      </c>
      <c r="D760" s="3" t="s">
        <v>0</v>
      </c>
      <c r="E760" s="4">
        <v>43194.5139003472</v>
      </c>
      <c r="F760" t="s">
        <v>1</v>
      </c>
      <c r="G760" s="2">
        <v>162.058732924113</v>
      </c>
      <c r="H760" t="s">
        <v>2</v>
      </c>
      <c r="I760" s="2">
        <v>29.384076488040598</v>
      </c>
      <c r="J760" t="s">
        <v>3</v>
      </c>
      <c r="K760" s="2">
        <v>995</v>
      </c>
      <c r="L760" t="s">
        <v>4</v>
      </c>
      <c r="M760" t="s">
        <v>5</v>
      </c>
      <c r="N760" s="5">
        <v>35</v>
      </c>
      <c r="O760" s="5">
        <v>0</v>
      </c>
      <c r="P760">
        <v>0</v>
      </c>
      <c r="Q760" s="2">
        <v>22.555</v>
      </c>
      <c r="R760" s="5">
        <v>182647.00183601101</v>
      </c>
      <c r="S760" s="6">
        <v>290747.83185114001</v>
      </c>
      <c r="T760" s="6">
        <v>43.75</v>
      </c>
      <c r="U760" s="6">
        <v>60</v>
      </c>
      <c r="V760" s="6" t="e">
        <f>NA()</f>
        <v>#N/A</v>
      </c>
    </row>
    <row r="761" spans="1:22" x14ac:dyDescent="0.35">
      <c r="A761">
        <v>394944</v>
      </c>
      <c r="B761" s="1">
        <v>43205.601719247701</v>
      </c>
      <c r="C761" s="2">
        <v>12.6483320016667</v>
      </c>
      <c r="D761" s="3" t="s">
        <v>0</v>
      </c>
      <c r="E761" s="4">
        <v>43194.5139003472</v>
      </c>
      <c r="F761" t="s">
        <v>1</v>
      </c>
      <c r="G761" s="2">
        <v>162.07081501860699</v>
      </c>
      <c r="H761" t="s">
        <v>2</v>
      </c>
      <c r="I761" s="2">
        <v>29.3900249231665</v>
      </c>
      <c r="J761" t="s">
        <v>3</v>
      </c>
      <c r="K761" s="2">
        <v>995</v>
      </c>
      <c r="L761" t="s">
        <v>4</v>
      </c>
      <c r="M761" t="s">
        <v>5</v>
      </c>
      <c r="N761" s="5">
        <v>35</v>
      </c>
      <c r="O761" s="5">
        <v>0</v>
      </c>
      <c r="P761">
        <v>0</v>
      </c>
      <c r="Q761" s="2">
        <v>22.552</v>
      </c>
      <c r="R761" s="5">
        <v>182641.09625353001</v>
      </c>
      <c r="S761" s="6">
        <v>290753.25810603501</v>
      </c>
      <c r="T761" s="6">
        <v>43.75</v>
      </c>
      <c r="U761" s="6">
        <v>60</v>
      </c>
      <c r="V761" s="6" t="e">
        <f>NA()</f>
        <v>#N/A</v>
      </c>
    </row>
    <row r="762" spans="1:22" x14ac:dyDescent="0.35">
      <c r="A762">
        <v>394959</v>
      </c>
      <c r="B762" s="1">
        <v>43205.6017307523</v>
      </c>
      <c r="C762" s="2">
        <v>12.665333033333299</v>
      </c>
      <c r="D762" s="3" t="s">
        <v>0</v>
      </c>
      <c r="E762" s="4">
        <v>43194.5139003472</v>
      </c>
      <c r="F762" t="s">
        <v>1</v>
      </c>
      <c r="G762" s="2">
        <v>161.93958089579101</v>
      </c>
      <c r="H762" t="s">
        <v>2</v>
      </c>
      <c r="I762" s="2">
        <v>29.405286613051899</v>
      </c>
      <c r="J762" t="s">
        <v>3</v>
      </c>
      <c r="K762" s="2">
        <v>995</v>
      </c>
      <c r="L762" t="s">
        <v>4</v>
      </c>
      <c r="M762" t="s">
        <v>5</v>
      </c>
      <c r="N762" s="5">
        <v>35</v>
      </c>
      <c r="O762" s="5">
        <v>0</v>
      </c>
      <c r="P762">
        <v>0</v>
      </c>
      <c r="Q762" s="2">
        <v>22.556000000000001</v>
      </c>
      <c r="R762" s="5">
        <v>182641.28413515599</v>
      </c>
      <c r="S762" s="6">
        <v>290736.09618646902</v>
      </c>
      <c r="T762" s="6">
        <v>43.75</v>
      </c>
      <c r="U762" s="6">
        <v>60</v>
      </c>
      <c r="V762" s="6" t="e">
        <f>NA()</f>
        <v>#N/A</v>
      </c>
    </row>
    <row r="763" spans="1:22" x14ac:dyDescent="0.35">
      <c r="A763">
        <v>394967</v>
      </c>
      <c r="B763" s="1">
        <v>43205.601742395796</v>
      </c>
      <c r="C763" s="2">
        <v>12.68121726</v>
      </c>
      <c r="D763" s="3" t="s">
        <v>0</v>
      </c>
      <c r="E763" s="4">
        <v>43194.5139003472</v>
      </c>
      <c r="F763" t="s">
        <v>1</v>
      </c>
      <c r="G763" s="2">
        <v>161.979534926095</v>
      </c>
      <c r="H763" t="s">
        <v>2</v>
      </c>
      <c r="I763" s="2">
        <v>29.402823107228901</v>
      </c>
      <c r="J763" t="s">
        <v>3</v>
      </c>
      <c r="K763" s="2">
        <v>995</v>
      </c>
      <c r="L763" t="s">
        <v>4</v>
      </c>
      <c r="M763" t="s">
        <v>5</v>
      </c>
      <c r="N763" s="5">
        <v>35</v>
      </c>
      <c r="O763" s="5">
        <v>0</v>
      </c>
      <c r="P763">
        <v>0</v>
      </c>
      <c r="Q763" s="2">
        <v>22.553999999999998</v>
      </c>
      <c r="R763" s="5">
        <v>182651.60659436599</v>
      </c>
      <c r="S763" s="6">
        <v>290747.32663940999</v>
      </c>
      <c r="T763" s="6">
        <v>43.75</v>
      </c>
      <c r="U763" s="6">
        <v>60</v>
      </c>
      <c r="V763" s="6" t="e">
        <f>NA()</f>
        <v>#N/A</v>
      </c>
    </row>
    <row r="764" spans="1:22" x14ac:dyDescent="0.35">
      <c r="A764">
        <v>394981</v>
      </c>
      <c r="B764" s="1">
        <v>43205.601753969902</v>
      </c>
      <c r="C764" s="2">
        <v>12.698351595</v>
      </c>
      <c r="D764" s="3" t="s">
        <v>0</v>
      </c>
      <c r="E764" s="4">
        <v>43194.5139003472</v>
      </c>
      <c r="F764" t="s">
        <v>1</v>
      </c>
      <c r="G764" s="2">
        <v>162.01398890882299</v>
      </c>
      <c r="H764" t="s">
        <v>2</v>
      </c>
      <c r="I764" s="2">
        <v>29.393089272650698</v>
      </c>
      <c r="J764" t="s">
        <v>3</v>
      </c>
      <c r="K764" s="2">
        <v>995</v>
      </c>
      <c r="L764" t="s">
        <v>4</v>
      </c>
      <c r="M764" t="s">
        <v>5</v>
      </c>
      <c r="N764" s="5">
        <v>35</v>
      </c>
      <c r="O764" s="5">
        <v>0</v>
      </c>
      <c r="P764">
        <v>0</v>
      </c>
      <c r="Q764" s="2">
        <v>22.555</v>
      </c>
      <c r="R764" s="5">
        <v>182661.17497401399</v>
      </c>
      <c r="S764" s="6">
        <v>290759.96249202901</v>
      </c>
      <c r="T764" s="6">
        <v>43.75</v>
      </c>
      <c r="U764" s="6">
        <v>60</v>
      </c>
      <c r="V764" s="6" t="e">
        <f>NA()</f>
        <v>#N/A</v>
      </c>
    </row>
    <row r="765" spans="1:22" x14ac:dyDescent="0.35">
      <c r="A765">
        <v>394991</v>
      </c>
      <c r="B765" s="1">
        <v>43205.601765474501</v>
      </c>
      <c r="C765" s="2">
        <v>12.715252570000001</v>
      </c>
      <c r="D765" s="3" t="s">
        <v>0</v>
      </c>
      <c r="E765" s="4">
        <v>43194.5139003472</v>
      </c>
      <c r="F765" t="s">
        <v>1</v>
      </c>
      <c r="G765" s="2">
        <v>161.97298180535299</v>
      </c>
      <c r="H765" t="s">
        <v>2</v>
      </c>
      <c r="I765" s="2">
        <v>29.398557040449798</v>
      </c>
      <c r="J765" t="s">
        <v>3</v>
      </c>
      <c r="K765" s="2">
        <v>995</v>
      </c>
      <c r="L765" t="s">
        <v>4</v>
      </c>
      <c r="M765" t="s">
        <v>5</v>
      </c>
      <c r="N765" s="5">
        <v>35</v>
      </c>
      <c r="O765" s="5">
        <v>0</v>
      </c>
      <c r="P765">
        <v>0</v>
      </c>
      <c r="Q765" s="2">
        <v>22.556000000000001</v>
      </c>
      <c r="R765" s="5">
        <v>182646.06749455299</v>
      </c>
      <c r="S765" s="6">
        <v>290746.61079282098</v>
      </c>
      <c r="T765" s="6">
        <v>43.75</v>
      </c>
      <c r="U765" s="6">
        <v>60</v>
      </c>
      <c r="V765" s="6" t="e">
        <f>NA()</f>
        <v>#N/A</v>
      </c>
    </row>
    <row r="766" spans="1:22" x14ac:dyDescent="0.35">
      <c r="A766">
        <v>395001</v>
      </c>
      <c r="B766" s="1">
        <v>43205.6017768866</v>
      </c>
      <c r="C766" s="2">
        <v>12.731336840000001</v>
      </c>
      <c r="D766" s="3" t="s">
        <v>0</v>
      </c>
      <c r="E766" s="4">
        <v>43194.5139003472</v>
      </c>
      <c r="F766" t="s">
        <v>1</v>
      </c>
      <c r="G766" s="2">
        <v>162.06425189083501</v>
      </c>
      <c r="H766" t="s">
        <v>2</v>
      </c>
      <c r="I766" s="2">
        <v>29.3857588726632</v>
      </c>
      <c r="J766" t="s">
        <v>3</v>
      </c>
      <c r="K766" s="2">
        <v>995</v>
      </c>
      <c r="L766" t="s">
        <v>4</v>
      </c>
      <c r="M766" t="s">
        <v>5</v>
      </c>
      <c r="N766" s="5">
        <v>35</v>
      </c>
      <c r="O766" s="5">
        <v>0</v>
      </c>
      <c r="P766">
        <v>0</v>
      </c>
      <c r="Q766" s="2">
        <v>22.553999999999998</v>
      </c>
      <c r="R766" s="5">
        <v>182643.08845235</v>
      </c>
      <c r="S766" s="6">
        <v>290737.52541895502</v>
      </c>
      <c r="T766" s="6">
        <v>43.75</v>
      </c>
      <c r="U766" s="6">
        <v>60</v>
      </c>
      <c r="V766" s="6" t="e">
        <f>NA()</f>
        <v>#N/A</v>
      </c>
    </row>
    <row r="767" spans="1:22" x14ac:dyDescent="0.35">
      <c r="A767">
        <v>395003</v>
      </c>
      <c r="B767" s="1">
        <v>43205.601788738401</v>
      </c>
      <c r="C767" s="2">
        <v>12.74857115</v>
      </c>
      <c r="D767" s="3" t="s">
        <v>0</v>
      </c>
      <c r="E767" s="4">
        <v>43194.5139003472</v>
      </c>
      <c r="F767" t="s">
        <v>1</v>
      </c>
      <c r="G767" s="2">
        <v>162.05261760705901</v>
      </c>
      <c r="H767" t="s">
        <v>2</v>
      </c>
      <c r="I767" s="2">
        <v>29.382514274504999</v>
      </c>
      <c r="J767" t="s">
        <v>3</v>
      </c>
      <c r="K767" s="2">
        <v>995</v>
      </c>
      <c r="L767" t="s">
        <v>4</v>
      </c>
      <c r="M767" t="s">
        <v>5</v>
      </c>
      <c r="N767" s="5">
        <v>35</v>
      </c>
      <c r="O767" s="5">
        <v>0</v>
      </c>
      <c r="P767">
        <v>0</v>
      </c>
      <c r="Q767" s="2">
        <v>22.556000000000001</v>
      </c>
      <c r="R767" s="5">
        <v>182661.96552220301</v>
      </c>
      <c r="S767" s="6">
        <v>290753.22854990599</v>
      </c>
      <c r="T767" s="6">
        <v>43.75</v>
      </c>
      <c r="U767" s="6">
        <v>60</v>
      </c>
      <c r="V767" s="6" t="e">
        <f>NA()</f>
        <v>#N/A</v>
      </c>
    </row>
    <row r="768" spans="1:22" x14ac:dyDescent="0.35">
      <c r="A768">
        <v>395016</v>
      </c>
      <c r="B768" s="1">
        <v>43205.601799965298</v>
      </c>
      <c r="C768" s="2">
        <v>12.7645720933333</v>
      </c>
      <c r="D768" s="3" t="s">
        <v>0</v>
      </c>
      <c r="E768" s="4">
        <v>43194.5139003472</v>
      </c>
      <c r="F768" t="s">
        <v>1</v>
      </c>
      <c r="G768" s="2">
        <v>161.99848861324301</v>
      </c>
      <c r="H768" t="s">
        <v>2</v>
      </c>
      <c r="I768" s="2">
        <v>29.382243891466299</v>
      </c>
      <c r="J768" t="s">
        <v>3</v>
      </c>
      <c r="K768" s="2">
        <v>995</v>
      </c>
      <c r="L768" t="s">
        <v>4</v>
      </c>
      <c r="M768" t="s">
        <v>5</v>
      </c>
      <c r="N768" s="5">
        <v>35</v>
      </c>
      <c r="O768" s="5">
        <v>0</v>
      </c>
      <c r="P768">
        <v>0</v>
      </c>
      <c r="Q768" s="2">
        <v>22.56</v>
      </c>
      <c r="R768" s="5">
        <v>182662.97051239901</v>
      </c>
      <c r="S768" s="6">
        <v>290746.01947287499</v>
      </c>
      <c r="T768" s="6">
        <v>43.75</v>
      </c>
      <c r="U768" s="6">
        <v>60</v>
      </c>
      <c r="V768" s="6" t="e">
        <f>NA()</f>
        <v>#N/A</v>
      </c>
    </row>
    <row r="769" spans="1:22" x14ac:dyDescent="0.35">
      <c r="A769">
        <v>395025</v>
      </c>
      <c r="B769" s="1">
        <v>43205.601811956003</v>
      </c>
      <c r="C769" s="2">
        <v>12.7818397316667</v>
      </c>
      <c r="D769" s="3" t="s">
        <v>0</v>
      </c>
      <c r="E769" s="4">
        <v>43194.5139003472</v>
      </c>
      <c r="F769" t="s">
        <v>1</v>
      </c>
      <c r="G769" s="2">
        <v>162.02681777414799</v>
      </c>
      <c r="H769" t="s">
        <v>2</v>
      </c>
      <c r="I769" s="2">
        <v>29.382123721234201</v>
      </c>
      <c r="J769" t="s">
        <v>3</v>
      </c>
      <c r="K769" s="2">
        <v>995</v>
      </c>
      <c r="L769" t="s">
        <v>4</v>
      </c>
      <c r="M769" t="s">
        <v>5</v>
      </c>
      <c r="N769" s="5">
        <v>35</v>
      </c>
      <c r="O769" s="5">
        <v>0</v>
      </c>
      <c r="P769">
        <v>0</v>
      </c>
      <c r="Q769" s="2">
        <v>22.558</v>
      </c>
      <c r="R769" s="5">
        <v>182656.835627875</v>
      </c>
      <c r="S769" s="6">
        <v>290741.50091359398</v>
      </c>
      <c r="T769" s="6">
        <v>43.75</v>
      </c>
      <c r="U769" s="6">
        <v>60</v>
      </c>
      <c r="V769" s="6" t="e">
        <f>NA()</f>
        <v>#N/A</v>
      </c>
    </row>
    <row r="770" spans="1:22" x14ac:dyDescent="0.35">
      <c r="A770">
        <v>395034</v>
      </c>
      <c r="B770" s="1">
        <v>43205.601823576399</v>
      </c>
      <c r="C770" s="2">
        <v>12.798024011666699</v>
      </c>
      <c r="D770" s="3" t="s">
        <v>0</v>
      </c>
      <c r="E770" s="4">
        <v>43194.5139003472</v>
      </c>
      <c r="F770" t="s">
        <v>1</v>
      </c>
      <c r="G770" s="2">
        <v>162.02323714531201</v>
      </c>
      <c r="H770" t="s">
        <v>2</v>
      </c>
      <c r="I770" s="2">
        <v>29.388432664245599</v>
      </c>
      <c r="J770" t="s">
        <v>3</v>
      </c>
      <c r="K770" s="2">
        <v>995</v>
      </c>
      <c r="L770" t="s">
        <v>4</v>
      </c>
      <c r="M770" t="s">
        <v>5</v>
      </c>
      <c r="N770" s="5">
        <v>35</v>
      </c>
      <c r="O770" s="5">
        <v>0</v>
      </c>
      <c r="P770">
        <v>0</v>
      </c>
      <c r="Q770" s="2">
        <v>22.556000000000001</v>
      </c>
      <c r="R770" s="5">
        <v>182655.94919060799</v>
      </c>
      <c r="S770" s="6">
        <v>290739.778508841</v>
      </c>
      <c r="T770" s="6">
        <v>43.75</v>
      </c>
      <c r="U770" s="6">
        <v>60</v>
      </c>
      <c r="V770" s="6" t="e">
        <f>NA()</f>
        <v>#N/A</v>
      </c>
    </row>
    <row r="771" spans="1:22" x14ac:dyDescent="0.35">
      <c r="A771">
        <v>395049</v>
      </c>
      <c r="B771" s="1">
        <v>43205.6018351042</v>
      </c>
      <c r="C771" s="2">
        <v>12.81472499</v>
      </c>
      <c r="D771" s="3" t="s">
        <v>0</v>
      </c>
      <c r="E771" s="4">
        <v>43194.5139003472</v>
      </c>
      <c r="F771" t="s">
        <v>1</v>
      </c>
      <c r="G771" s="2">
        <v>161.936902655945</v>
      </c>
      <c r="H771" t="s">
        <v>2</v>
      </c>
      <c r="I771" s="2">
        <v>29.4030334064364</v>
      </c>
      <c r="J771" t="s">
        <v>3</v>
      </c>
      <c r="K771" s="2">
        <v>995</v>
      </c>
      <c r="L771" t="s">
        <v>4</v>
      </c>
      <c r="M771" t="s">
        <v>5</v>
      </c>
      <c r="N771" s="5">
        <v>35</v>
      </c>
      <c r="O771" s="5">
        <v>0</v>
      </c>
      <c r="P771">
        <v>0</v>
      </c>
      <c r="Q771" s="2">
        <v>22.556999999999999</v>
      </c>
      <c r="R771" s="5">
        <v>182661.84337195501</v>
      </c>
      <c r="S771" s="6">
        <v>290746.90950973699</v>
      </c>
      <c r="T771" s="6">
        <v>43.75</v>
      </c>
      <c r="U771" s="6">
        <v>60</v>
      </c>
      <c r="V771" s="6" t="e">
        <f>NA()</f>
        <v>#N/A</v>
      </c>
    </row>
    <row r="772" spans="1:22" x14ac:dyDescent="0.35">
      <c r="A772">
        <v>395054</v>
      </c>
      <c r="B772" s="1">
        <v>43205.601846608799</v>
      </c>
      <c r="C772" s="2">
        <v>12.832409374999999</v>
      </c>
      <c r="D772" s="3" t="s">
        <v>0</v>
      </c>
      <c r="E772" s="4">
        <v>43194.5139003472</v>
      </c>
      <c r="F772" t="s">
        <v>1</v>
      </c>
      <c r="G772" s="2">
        <v>161.87875014573399</v>
      </c>
      <c r="H772" t="s">
        <v>2</v>
      </c>
      <c r="I772" s="2">
        <v>29.417544083554301</v>
      </c>
      <c r="J772" t="s">
        <v>3</v>
      </c>
      <c r="K772" s="2">
        <v>995</v>
      </c>
      <c r="L772" t="s">
        <v>4</v>
      </c>
      <c r="M772" t="s">
        <v>5</v>
      </c>
      <c r="N772" s="5">
        <v>35</v>
      </c>
      <c r="O772" s="5">
        <v>0</v>
      </c>
      <c r="P772">
        <v>0</v>
      </c>
      <c r="Q772" s="2">
        <v>22.556000000000001</v>
      </c>
      <c r="R772" s="5">
        <v>182667.49376089001</v>
      </c>
      <c r="S772" s="6">
        <v>290727.96667505603</v>
      </c>
      <c r="T772" s="6">
        <v>43.75</v>
      </c>
      <c r="U772" s="6">
        <v>60</v>
      </c>
      <c r="V772" s="6" t="e">
        <f>NA()</f>
        <v>#N/A</v>
      </c>
    </row>
    <row r="773" spans="1:22" x14ac:dyDescent="0.35">
      <c r="A773">
        <v>395062</v>
      </c>
      <c r="B773" s="1">
        <v>43205.601857789297</v>
      </c>
      <c r="C773" s="2">
        <v>12.848476939999999</v>
      </c>
      <c r="D773" s="3" t="s">
        <v>0</v>
      </c>
      <c r="E773" s="4">
        <v>43194.5139003472</v>
      </c>
      <c r="F773" t="s">
        <v>1</v>
      </c>
      <c r="G773" s="2">
        <v>161.930187354579</v>
      </c>
      <c r="H773" t="s">
        <v>2</v>
      </c>
      <c r="I773" s="2">
        <v>29.407179307779199</v>
      </c>
      <c r="J773" t="s">
        <v>3</v>
      </c>
      <c r="K773" s="2">
        <v>995</v>
      </c>
      <c r="L773" t="s">
        <v>4</v>
      </c>
      <c r="M773" t="s">
        <v>5</v>
      </c>
      <c r="N773" s="5">
        <v>35</v>
      </c>
      <c r="O773" s="5">
        <v>0</v>
      </c>
      <c r="P773">
        <v>0</v>
      </c>
      <c r="Q773" s="2">
        <v>22.556000000000001</v>
      </c>
      <c r="R773" s="5">
        <v>182659.55145359901</v>
      </c>
      <c r="S773" s="6">
        <v>290738.28245698201</v>
      </c>
      <c r="T773" s="6">
        <v>43.75</v>
      </c>
      <c r="U773" s="6">
        <v>60</v>
      </c>
      <c r="V773" s="6" t="e">
        <f>NA()</f>
        <v>#N/A</v>
      </c>
    </row>
    <row r="774" spans="1:22" x14ac:dyDescent="0.35">
      <c r="A774">
        <v>395081</v>
      </c>
      <c r="B774" s="1">
        <v>43205.601869293998</v>
      </c>
      <c r="C774" s="2">
        <v>12.864811253333301</v>
      </c>
      <c r="D774" s="3" t="s">
        <v>0</v>
      </c>
      <c r="E774" s="4">
        <v>43194.5139003472</v>
      </c>
      <c r="F774" t="s">
        <v>1</v>
      </c>
      <c r="G774" s="2">
        <v>161.916638148874</v>
      </c>
      <c r="H774" t="s">
        <v>2</v>
      </c>
      <c r="I774" s="2">
        <v>29.4015312695328</v>
      </c>
      <c r="J774" t="s">
        <v>3</v>
      </c>
      <c r="K774" s="2">
        <v>995</v>
      </c>
      <c r="L774" t="s">
        <v>4</v>
      </c>
      <c r="M774" t="s">
        <v>5</v>
      </c>
      <c r="N774" s="5">
        <v>35</v>
      </c>
      <c r="O774" s="5">
        <v>0</v>
      </c>
      <c r="P774">
        <v>0</v>
      </c>
      <c r="Q774" s="2">
        <v>22.559000000000001</v>
      </c>
      <c r="R774" s="5">
        <v>182667.10803286001</v>
      </c>
      <c r="S774" s="6">
        <v>290733.36055598501</v>
      </c>
      <c r="T774" s="6">
        <v>43.75</v>
      </c>
      <c r="U774" s="6">
        <v>60</v>
      </c>
      <c r="V774" s="6" t="e">
        <f>NA()</f>
        <v>#N/A</v>
      </c>
    </row>
    <row r="775" spans="1:22" x14ac:dyDescent="0.35">
      <c r="A775">
        <v>395087</v>
      </c>
      <c r="B775" s="1">
        <v>43205.601881018498</v>
      </c>
      <c r="C775" s="2">
        <v>12.881645535000001</v>
      </c>
      <c r="D775" s="3" t="s">
        <v>0</v>
      </c>
      <c r="E775" s="4">
        <v>43194.5139003472</v>
      </c>
      <c r="F775" t="s">
        <v>1</v>
      </c>
      <c r="G775" s="2">
        <v>161.971494462343</v>
      </c>
      <c r="H775" t="s">
        <v>2</v>
      </c>
      <c r="I775" s="2">
        <v>29.396063496886701</v>
      </c>
      <c r="J775" t="s">
        <v>3</v>
      </c>
      <c r="K775" s="2">
        <v>995</v>
      </c>
      <c r="L775" t="s">
        <v>4</v>
      </c>
      <c r="M775" t="s">
        <v>5</v>
      </c>
      <c r="N775" s="5">
        <v>35</v>
      </c>
      <c r="O775" s="5">
        <v>0</v>
      </c>
      <c r="P775">
        <v>0</v>
      </c>
      <c r="Q775" s="2">
        <v>22.556999999999999</v>
      </c>
      <c r="R775" s="5">
        <v>182673.869332781</v>
      </c>
      <c r="S775" s="6">
        <v>290742.98593427299</v>
      </c>
      <c r="T775" s="6">
        <v>43.75</v>
      </c>
      <c r="U775" s="6">
        <v>60</v>
      </c>
      <c r="V775" s="6" t="e">
        <f>NA()</f>
        <v>#N/A</v>
      </c>
    </row>
    <row r="776" spans="1:22" x14ac:dyDescent="0.35">
      <c r="A776">
        <v>395098</v>
      </c>
      <c r="B776" s="1">
        <v>43205.601892905099</v>
      </c>
      <c r="C776" s="2">
        <v>12.898279843333301</v>
      </c>
      <c r="D776" s="3" t="s">
        <v>0</v>
      </c>
      <c r="E776" s="4">
        <v>43194.5139003472</v>
      </c>
      <c r="F776" t="s">
        <v>1</v>
      </c>
      <c r="G776" s="2">
        <v>161.97403258063099</v>
      </c>
      <c r="H776" t="s">
        <v>2</v>
      </c>
      <c r="I776" s="2">
        <v>29.3927588034549</v>
      </c>
      <c r="J776" t="s">
        <v>3</v>
      </c>
      <c r="K776" s="2">
        <v>995</v>
      </c>
      <c r="L776" t="s">
        <v>4</v>
      </c>
      <c r="M776" t="s">
        <v>5</v>
      </c>
      <c r="N776" s="5">
        <v>35</v>
      </c>
      <c r="O776" s="5">
        <v>0</v>
      </c>
      <c r="P776">
        <v>0</v>
      </c>
      <c r="Q776" s="2">
        <v>22.558</v>
      </c>
      <c r="R776" s="5">
        <v>182670.11192716699</v>
      </c>
      <c r="S776" s="6">
        <v>290738.069604813</v>
      </c>
      <c r="T776" s="6">
        <v>43.75</v>
      </c>
      <c r="U776" s="6">
        <v>60</v>
      </c>
      <c r="V776" s="6" t="e">
        <f>NA()</f>
        <v>#N/A</v>
      </c>
    </row>
    <row r="777" spans="1:22" x14ac:dyDescent="0.35">
      <c r="A777">
        <v>395110</v>
      </c>
      <c r="B777" s="1">
        <v>43205.6019043981</v>
      </c>
      <c r="C777" s="2">
        <v>12.915080853333301</v>
      </c>
      <c r="D777" s="3" t="s">
        <v>0</v>
      </c>
      <c r="E777" s="4">
        <v>43194.5139003472</v>
      </c>
      <c r="F777" t="s">
        <v>1</v>
      </c>
      <c r="G777" s="2">
        <v>161.96479170810201</v>
      </c>
      <c r="H777" t="s">
        <v>2</v>
      </c>
      <c r="I777" s="2">
        <v>29.391827481348201</v>
      </c>
      <c r="J777" t="s">
        <v>3</v>
      </c>
      <c r="K777" s="2">
        <v>995</v>
      </c>
      <c r="L777" t="s">
        <v>4</v>
      </c>
      <c r="M777" t="s">
        <v>5</v>
      </c>
      <c r="N777" s="5">
        <v>35</v>
      </c>
      <c r="O777" s="5">
        <v>0</v>
      </c>
      <c r="P777">
        <v>0</v>
      </c>
      <c r="Q777" s="2">
        <v>22.559000000000001</v>
      </c>
      <c r="R777" s="5">
        <v>182670.27381599799</v>
      </c>
      <c r="S777" s="6">
        <v>290731.71644939098</v>
      </c>
      <c r="T777" s="6">
        <v>43.75</v>
      </c>
      <c r="U777" s="6">
        <v>60</v>
      </c>
      <c r="V777" s="6" t="e">
        <f>NA()</f>
        <v>#N/A</v>
      </c>
    </row>
    <row r="778" spans="1:22" x14ac:dyDescent="0.35">
      <c r="A778">
        <v>395117</v>
      </c>
      <c r="B778" s="1">
        <v>43205.6019157755</v>
      </c>
      <c r="C778" s="2">
        <v>12.9318317733333</v>
      </c>
      <c r="D778" s="3" t="s">
        <v>0</v>
      </c>
      <c r="E778" s="4">
        <v>43194.5139003472</v>
      </c>
      <c r="F778" t="s">
        <v>1</v>
      </c>
      <c r="G778" s="2">
        <v>162.006536400908</v>
      </c>
      <c r="H778" t="s">
        <v>2</v>
      </c>
      <c r="I778" s="2">
        <v>29.389003473960699</v>
      </c>
      <c r="J778" t="s">
        <v>3</v>
      </c>
      <c r="K778" s="2">
        <v>995</v>
      </c>
      <c r="L778" t="s">
        <v>4</v>
      </c>
      <c r="M778" t="s">
        <v>5</v>
      </c>
      <c r="N778" s="5">
        <v>35</v>
      </c>
      <c r="O778" s="5">
        <v>0</v>
      </c>
      <c r="P778">
        <v>0</v>
      </c>
      <c r="Q778" s="2">
        <v>22.556999999999999</v>
      </c>
      <c r="R778" s="5">
        <v>182681.59586795399</v>
      </c>
      <c r="S778" s="6">
        <v>290735.77599614102</v>
      </c>
      <c r="T778" s="6">
        <v>43.75</v>
      </c>
      <c r="U778" s="6">
        <v>60</v>
      </c>
      <c r="V778" s="6" t="e">
        <f>NA()</f>
        <v>#N/A</v>
      </c>
    </row>
    <row r="779" spans="1:22" x14ac:dyDescent="0.35">
      <c r="A779">
        <v>395123</v>
      </c>
      <c r="B779" s="1">
        <v>43205.601927511598</v>
      </c>
      <c r="C779" s="2">
        <v>12.9478660666667</v>
      </c>
      <c r="D779" s="3" t="s">
        <v>0</v>
      </c>
      <c r="E779" s="4">
        <v>43194.5139003472</v>
      </c>
      <c r="F779" t="s">
        <v>1</v>
      </c>
      <c r="G779" s="2">
        <v>161.94616617248701</v>
      </c>
      <c r="H779" t="s">
        <v>2</v>
      </c>
      <c r="I779" s="2">
        <v>29.387200917296902</v>
      </c>
      <c r="J779" t="s">
        <v>3</v>
      </c>
      <c r="K779" s="2">
        <v>995</v>
      </c>
      <c r="L779" t="s">
        <v>4</v>
      </c>
      <c r="M779" t="s">
        <v>5</v>
      </c>
      <c r="N779" s="5">
        <v>35</v>
      </c>
      <c r="O779" s="5">
        <v>0</v>
      </c>
      <c r="P779">
        <v>0</v>
      </c>
      <c r="Q779" s="2">
        <v>22.562000000000001</v>
      </c>
      <c r="R779" s="5">
        <v>182671.102704085</v>
      </c>
      <c r="S779" s="6">
        <v>290736.92366344202</v>
      </c>
      <c r="T779" s="6">
        <v>43.75</v>
      </c>
      <c r="U779" s="6">
        <v>60</v>
      </c>
      <c r="V779" s="6" t="e">
        <f>NA()</f>
        <v>#N/A</v>
      </c>
    </row>
    <row r="780" spans="1:22" x14ac:dyDescent="0.35">
      <c r="A780">
        <v>395136</v>
      </c>
      <c r="B780" s="1">
        <v>43205.601946099501</v>
      </c>
      <c r="C780" s="2">
        <v>12.9645169983333</v>
      </c>
      <c r="D780" s="3" t="s">
        <v>0</v>
      </c>
      <c r="E780" s="4">
        <v>43194.5139003472</v>
      </c>
      <c r="F780" t="s">
        <v>1</v>
      </c>
      <c r="G780" s="2">
        <v>161.909801463695</v>
      </c>
      <c r="H780" t="s">
        <v>2</v>
      </c>
      <c r="I780" s="2">
        <v>29.391737353416399</v>
      </c>
      <c r="J780" t="s">
        <v>3</v>
      </c>
      <c r="K780" s="2">
        <v>995</v>
      </c>
      <c r="L780" t="s">
        <v>4</v>
      </c>
      <c r="M780" t="s">
        <v>5</v>
      </c>
      <c r="N780" s="5">
        <v>35</v>
      </c>
      <c r="O780" s="5">
        <v>0</v>
      </c>
      <c r="P780">
        <v>0</v>
      </c>
      <c r="Q780" s="2">
        <v>22.562999999999999</v>
      </c>
      <c r="R780" s="5">
        <v>182715.203314424</v>
      </c>
      <c r="S780" s="6">
        <v>290764.01586184802</v>
      </c>
      <c r="T780" s="6">
        <v>43.75</v>
      </c>
      <c r="U780" s="6">
        <v>60</v>
      </c>
      <c r="V780" s="6" t="e">
        <f>NA()</f>
        <v>#N/A</v>
      </c>
    </row>
    <row r="781" spans="1:22" x14ac:dyDescent="0.35">
      <c r="A781">
        <v>395144</v>
      </c>
      <c r="B781" s="1">
        <v>43205.601951354198</v>
      </c>
      <c r="C781" s="2">
        <v>12.98181799</v>
      </c>
      <c r="D781" s="3" t="s">
        <v>0</v>
      </c>
      <c r="E781" s="4">
        <v>43194.5139003472</v>
      </c>
      <c r="F781" t="s">
        <v>1</v>
      </c>
      <c r="G781" s="2">
        <v>161.94228371284601</v>
      </c>
      <c r="H781" t="s">
        <v>2</v>
      </c>
      <c r="I781" s="2">
        <v>29.393569955177099</v>
      </c>
      <c r="J781" t="s">
        <v>3</v>
      </c>
      <c r="K781" s="2">
        <v>995</v>
      </c>
      <c r="L781" t="s">
        <v>4</v>
      </c>
      <c r="M781" t="s">
        <v>5</v>
      </c>
      <c r="N781" s="5">
        <v>35</v>
      </c>
      <c r="O781" s="5">
        <v>0</v>
      </c>
      <c r="P781">
        <v>0</v>
      </c>
      <c r="Q781" s="2">
        <v>22.56</v>
      </c>
      <c r="R781" s="5">
        <v>182645.72438063999</v>
      </c>
      <c r="S781" s="6">
        <v>290711.33110975003</v>
      </c>
      <c r="T781" s="6">
        <v>43.75</v>
      </c>
      <c r="U781" s="6">
        <v>60</v>
      </c>
      <c r="V781" s="6" t="e">
        <f>NA()</f>
        <v>#N/A</v>
      </c>
    </row>
    <row r="782" spans="1:22" x14ac:dyDescent="0.35">
      <c r="A782">
        <v>395155</v>
      </c>
      <c r="B782" s="1">
        <v>43205.601962187502</v>
      </c>
      <c r="C782" s="2">
        <v>12.998502275</v>
      </c>
      <c r="D782" s="3" t="s">
        <v>0</v>
      </c>
      <c r="E782" s="4">
        <v>43194.5139003472</v>
      </c>
      <c r="F782" t="s">
        <v>1</v>
      </c>
      <c r="G782" s="2">
        <v>161.94898840021401</v>
      </c>
      <c r="H782" t="s">
        <v>2</v>
      </c>
      <c r="I782" s="2">
        <v>29.395012003168599</v>
      </c>
      <c r="J782" t="s">
        <v>3</v>
      </c>
      <c r="K782" s="2">
        <v>995</v>
      </c>
      <c r="L782" t="s">
        <v>4</v>
      </c>
      <c r="M782" t="s">
        <v>5</v>
      </c>
      <c r="N782" s="5">
        <v>35</v>
      </c>
      <c r="O782" s="5">
        <v>0</v>
      </c>
      <c r="P782">
        <v>0</v>
      </c>
      <c r="Q782" s="2">
        <v>22.559000000000001</v>
      </c>
      <c r="R782" s="5">
        <v>182667.37552989999</v>
      </c>
      <c r="S782" s="6">
        <v>290730.23263735999</v>
      </c>
      <c r="T782" s="6">
        <v>43.75</v>
      </c>
      <c r="U782" s="6">
        <v>60</v>
      </c>
      <c r="V782" s="6" t="e">
        <f>NA()</f>
        <v>#N/A</v>
      </c>
    </row>
    <row r="783" spans="1:22" x14ac:dyDescent="0.35">
      <c r="A783">
        <v>395164</v>
      </c>
      <c r="B783" s="1">
        <v>43205.601973576398</v>
      </c>
      <c r="C783" s="2">
        <v>13.0149699033333</v>
      </c>
      <c r="D783" s="3" t="s">
        <v>0</v>
      </c>
      <c r="E783" s="4">
        <v>43194.5139003472</v>
      </c>
      <c r="F783" t="s">
        <v>1</v>
      </c>
      <c r="G783" s="2">
        <v>161.99550759709001</v>
      </c>
      <c r="H783" t="s">
        <v>2</v>
      </c>
      <c r="I783" s="2">
        <v>29.3800507854057</v>
      </c>
      <c r="J783" t="s">
        <v>3</v>
      </c>
      <c r="K783" s="2">
        <v>995</v>
      </c>
      <c r="L783" t="s">
        <v>4</v>
      </c>
      <c r="M783" t="s">
        <v>5</v>
      </c>
      <c r="N783" s="5">
        <v>35</v>
      </c>
      <c r="O783" s="5">
        <v>0</v>
      </c>
      <c r="P783">
        <v>0</v>
      </c>
      <c r="Q783" s="2">
        <v>22.561</v>
      </c>
      <c r="R783" s="5">
        <v>182671.85110989501</v>
      </c>
      <c r="S783" s="6">
        <v>290731.05541107903</v>
      </c>
      <c r="T783" s="6">
        <v>43.75</v>
      </c>
      <c r="U783" s="6">
        <v>60</v>
      </c>
      <c r="V783" s="6" t="e">
        <f>NA()</f>
        <v>#N/A</v>
      </c>
    </row>
    <row r="784" spans="1:22" x14ac:dyDescent="0.35">
      <c r="A784">
        <v>395177</v>
      </c>
      <c r="B784" s="1">
        <v>43205.6019850347</v>
      </c>
      <c r="C784" s="2">
        <v>13.031587541666701</v>
      </c>
      <c r="D784" s="3" t="s">
        <v>0</v>
      </c>
      <c r="E784" s="4">
        <v>43194.5139003472</v>
      </c>
      <c r="F784" t="s">
        <v>1</v>
      </c>
      <c r="G784" s="2">
        <v>161.96047123435301</v>
      </c>
      <c r="H784" t="s">
        <v>2</v>
      </c>
      <c r="I784" s="2">
        <v>29.3899047526556</v>
      </c>
      <c r="J784" t="s">
        <v>3</v>
      </c>
      <c r="K784" s="2">
        <v>995</v>
      </c>
      <c r="L784" t="s">
        <v>4</v>
      </c>
      <c r="M784" t="s">
        <v>5</v>
      </c>
      <c r="N784" s="5">
        <v>35</v>
      </c>
      <c r="O784" s="5">
        <v>0</v>
      </c>
      <c r="P784">
        <v>0</v>
      </c>
      <c r="Q784" s="2">
        <v>22.56</v>
      </c>
      <c r="R784" s="5">
        <v>182690.302264164</v>
      </c>
      <c r="S784" s="6">
        <v>290726.05037738499</v>
      </c>
      <c r="T784" s="6">
        <v>43.75</v>
      </c>
      <c r="U784" s="6">
        <v>60</v>
      </c>
      <c r="V784" s="6" t="e">
        <f>NA()</f>
        <v>#N/A</v>
      </c>
    </row>
    <row r="785" spans="1:22" x14ac:dyDescent="0.35">
      <c r="A785">
        <v>395182</v>
      </c>
      <c r="B785" s="1">
        <v>43205.601996874997</v>
      </c>
      <c r="C785" s="2">
        <v>13.0478884666667</v>
      </c>
      <c r="D785" s="3" t="s">
        <v>0</v>
      </c>
      <c r="E785" s="4">
        <v>43194.5139003472</v>
      </c>
      <c r="F785" t="s">
        <v>1</v>
      </c>
      <c r="G785" s="2">
        <v>161.95719679288899</v>
      </c>
      <c r="H785" t="s">
        <v>2</v>
      </c>
      <c r="I785" s="2">
        <v>29.384977765412302</v>
      </c>
      <c r="J785" t="s">
        <v>3</v>
      </c>
      <c r="K785" s="2">
        <v>995</v>
      </c>
      <c r="L785" t="s">
        <v>4</v>
      </c>
      <c r="M785" t="s">
        <v>5</v>
      </c>
      <c r="N785" s="5">
        <v>35</v>
      </c>
      <c r="O785" s="5">
        <v>0</v>
      </c>
      <c r="P785">
        <v>0</v>
      </c>
      <c r="Q785" s="2">
        <v>22.562000000000001</v>
      </c>
      <c r="R785" s="5">
        <v>182670.72512858699</v>
      </c>
      <c r="S785" s="6">
        <v>290715.79999120801</v>
      </c>
      <c r="T785" s="6">
        <v>43.75</v>
      </c>
      <c r="U785" s="6">
        <v>60</v>
      </c>
      <c r="V785" s="6" t="e">
        <f>NA()</f>
        <v>#N/A</v>
      </c>
    </row>
    <row r="786" spans="1:22" x14ac:dyDescent="0.35">
      <c r="A786">
        <v>395201</v>
      </c>
      <c r="B786" s="1">
        <v>43205.602008483802</v>
      </c>
      <c r="C786" s="2">
        <v>13.064589456666701</v>
      </c>
      <c r="D786" s="3" t="s">
        <v>0</v>
      </c>
      <c r="E786" s="4">
        <v>43194.5139003472</v>
      </c>
      <c r="F786" t="s">
        <v>1</v>
      </c>
      <c r="G786" s="2">
        <v>162.00504881403</v>
      </c>
      <c r="H786" t="s">
        <v>2</v>
      </c>
      <c r="I786" s="2">
        <v>29.380922019148301</v>
      </c>
      <c r="J786" t="s">
        <v>3</v>
      </c>
      <c r="K786" s="2">
        <v>995</v>
      </c>
      <c r="L786" t="s">
        <v>4</v>
      </c>
      <c r="M786" t="s">
        <v>5</v>
      </c>
      <c r="N786" s="5">
        <v>35</v>
      </c>
      <c r="O786" s="5">
        <v>0</v>
      </c>
      <c r="P786">
        <v>0</v>
      </c>
      <c r="Q786" s="2">
        <v>22.56</v>
      </c>
      <c r="R786" s="5">
        <v>182683.19119642599</v>
      </c>
      <c r="S786" s="6">
        <v>290725.25587463798</v>
      </c>
      <c r="T786" s="6">
        <v>43.75</v>
      </c>
      <c r="U786" s="6">
        <v>60</v>
      </c>
      <c r="V786" s="6" t="e">
        <f>NA()</f>
        <v>#N/A</v>
      </c>
    </row>
    <row r="787" spans="1:22" x14ac:dyDescent="0.35">
      <c r="A787">
        <v>395209</v>
      </c>
      <c r="B787" s="1">
        <v>43205.602019826401</v>
      </c>
      <c r="C787" s="2">
        <v>13.0815071016667</v>
      </c>
      <c r="D787" s="3" t="s">
        <v>0</v>
      </c>
      <c r="E787" s="4">
        <v>43194.5139003472</v>
      </c>
      <c r="F787" t="s">
        <v>1</v>
      </c>
      <c r="G787" s="2">
        <v>161.91577026039599</v>
      </c>
      <c r="H787" t="s">
        <v>2</v>
      </c>
      <c r="I787" s="2">
        <v>29.384947722829601</v>
      </c>
      <c r="J787" t="s">
        <v>3</v>
      </c>
      <c r="K787" s="2">
        <v>995</v>
      </c>
      <c r="L787" t="s">
        <v>4</v>
      </c>
      <c r="M787" t="s">
        <v>5</v>
      </c>
      <c r="N787" s="5">
        <v>35</v>
      </c>
      <c r="O787" s="5">
        <v>0</v>
      </c>
      <c r="P787">
        <v>0</v>
      </c>
      <c r="Q787" s="2">
        <v>22.565000000000001</v>
      </c>
      <c r="R787" s="5">
        <v>182686.09675173301</v>
      </c>
      <c r="S787" s="6">
        <v>290723.76262581401</v>
      </c>
      <c r="T787" s="6">
        <v>43.75</v>
      </c>
      <c r="U787" s="6">
        <v>60</v>
      </c>
      <c r="V787" s="6" t="e">
        <f>NA()</f>
        <v>#N/A</v>
      </c>
    </row>
    <row r="788" spans="1:22" x14ac:dyDescent="0.35">
      <c r="A788">
        <v>395215</v>
      </c>
      <c r="B788" s="1">
        <v>43205.602031793998</v>
      </c>
      <c r="C788" s="2">
        <v>13.0979080366667</v>
      </c>
      <c r="D788" s="3" t="s">
        <v>0</v>
      </c>
      <c r="E788" s="4">
        <v>43194.5139003472</v>
      </c>
      <c r="F788" t="s">
        <v>1</v>
      </c>
      <c r="G788" s="2">
        <v>161.988050459242</v>
      </c>
      <c r="H788" t="s">
        <v>2</v>
      </c>
      <c r="I788" s="2">
        <v>29.387140832091099</v>
      </c>
      <c r="J788" t="s">
        <v>3</v>
      </c>
      <c r="K788" s="2">
        <v>995</v>
      </c>
      <c r="L788" t="s">
        <v>4</v>
      </c>
      <c r="M788" t="s">
        <v>5</v>
      </c>
      <c r="N788" s="5">
        <v>35</v>
      </c>
      <c r="O788" s="5">
        <v>0</v>
      </c>
      <c r="P788">
        <v>0</v>
      </c>
      <c r="Q788" s="2">
        <v>22.559000000000001</v>
      </c>
      <c r="R788" s="5">
        <v>182694.09885962401</v>
      </c>
      <c r="S788" s="6">
        <v>290722.68407770601</v>
      </c>
      <c r="T788" s="6">
        <v>43.75</v>
      </c>
      <c r="U788" s="6">
        <v>60</v>
      </c>
      <c r="V788" s="6" t="e">
        <f>NA()</f>
        <v>#N/A</v>
      </c>
    </row>
    <row r="789" spans="1:22" x14ac:dyDescent="0.35">
      <c r="A789">
        <v>395224</v>
      </c>
      <c r="B789" s="1">
        <v>43205.6020432523</v>
      </c>
      <c r="C789" s="2">
        <v>13.114759011666701</v>
      </c>
      <c r="D789" s="3" t="s">
        <v>0</v>
      </c>
      <c r="E789" s="4">
        <v>43194.5139003472</v>
      </c>
      <c r="F789" t="s">
        <v>1</v>
      </c>
      <c r="G789" s="2">
        <v>161.977769110547</v>
      </c>
      <c r="H789" t="s">
        <v>2</v>
      </c>
      <c r="I789" s="2">
        <v>29.378037935899599</v>
      </c>
      <c r="J789" t="s">
        <v>3</v>
      </c>
      <c r="K789" s="2">
        <v>995</v>
      </c>
      <c r="L789" t="s">
        <v>4</v>
      </c>
      <c r="M789" t="s">
        <v>5</v>
      </c>
      <c r="N789" s="5">
        <v>35</v>
      </c>
      <c r="O789" s="5">
        <v>0</v>
      </c>
      <c r="P789">
        <v>0</v>
      </c>
      <c r="Q789" s="2">
        <v>22.562999999999999</v>
      </c>
      <c r="R789" s="5">
        <v>182701.40151541401</v>
      </c>
      <c r="S789" s="6">
        <v>290743.23453851999</v>
      </c>
      <c r="T789" s="6">
        <v>43.75</v>
      </c>
      <c r="U789" s="6">
        <v>60</v>
      </c>
      <c r="V789" s="6" t="e">
        <f>NA()</f>
        <v>#N/A</v>
      </c>
    </row>
    <row r="790" spans="1:22" x14ac:dyDescent="0.35">
      <c r="A790">
        <v>395237</v>
      </c>
      <c r="B790" s="1">
        <v>43205.602054664298</v>
      </c>
      <c r="C790" s="2">
        <v>13.132143343333301</v>
      </c>
      <c r="D790" s="3" t="s">
        <v>0</v>
      </c>
      <c r="E790" s="4">
        <v>43194.5139003472</v>
      </c>
      <c r="F790" t="s">
        <v>1</v>
      </c>
      <c r="G790" s="2">
        <v>162.04068437847599</v>
      </c>
      <c r="H790" t="s">
        <v>2</v>
      </c>
      <c r="I790" s="2">
        <v>29.373741858158599</v>
      </c>
      <c r="J790" t="s">
        <v>3</v>
      </c>
      <c r="K790" s="2">
        <v>995</v>
      </c>
      <c r="L790" t="s">
        <v>4</v>
      </c>
      <c r="M790" t="s">
        <v>5</v>
      </c>
      <c r="N790" s="5">
        <v>35</v>
      </c>
      <c r="O790" s="5">
        <v>0</v>
      </c>
      <c r="P790">
        <v>0</v>
      </c>
      <c r="Q790" s="2">
        <v>22.56</v>
      </c>
      <c r="R790" s="5">
        <v>182689.517854359</v>
      </c>
      <c r="S790" s="6">
        <v>290739.47740784398</v>
      </c>
      <c r="T790" s="6">
        <v>43.75</v>
      </c>
      <c r="U790" s="6">
        <v>60</v>
      </c>
      <c r="V790" s="6" t="e">
        <f>NA()</f>
        <v>#N/A</v>
      </c>
    </row>
    <row r="791" spans="1:22" x14ac:dyDescent="0.35">
      <c r="A791">
        <v>395250</v>
      </c>
      <c r="B791" s="1">
        <v>43205.602066088002</v>
      </c>
      <c r="C791" s="2">
        <v>13.148260955</v>
      </c>
      <c r="D791" s="3" t="s">
        <v>0</v>
      </c>
      <c r="E791" s="4">
        <v>43194.5139003472</v>
      </c>
      <c r="F791" t="s">
        <v>1</v>
      </c>
      <c r="G791" s="2">
        <v>161.92485808596001</v>
      </c>
      <c r="H791" t="s">
        <v>2</v>
      </c>
      <c r="I791" s="2">
        <v>29.3859090856172</v>
      </c>
      <c r="J791" t="s">
        <v>3</v>
      </c>
      <c r="K791" s="2">
        <v>995</v>
      </c>
      <c r="L791" t="s">
        <v>4</v>
      </c>
      <c r="M791" t="s">
        <v>5</v>
      </c>
      <c r="N791" s="5">
        <v>35</v>
      </c>
      <c r="O791" s="5">
        <v>0</v>
      </c>
      <c r="P791">
        <v>0</v>
      </c>
      <c r="Q791" s="2">
        <v>22.564</v>
      </c>
      <c r="R791" s="5">
        <v>182698.26335295499</v>
      </c>
      <c r="S791" s="6">
        <v>290722.47724360402</v>
      </c>
      <c r="T791" s="6">
        <v>43.75</v>
      </c>
      <c r="U791" s="6">
        <v>60</v>
      </c>
      <c r="V791" s="6" t="e">
        <f>NA()</f>
        <v>#N/A</v>
      </c>
    </row>
    <row r="792" spans="1:22" x14ac:dyDescent="0.35">
      <c r="A792">
        <v>395260</v>
      </c>
      <c r="B792" s="1">
        <v>43205.602077858799</v>
      </c>
      <c r="C792" s="2">
        <v>13.164528596666701</v>
      </c>
      <c r="D792" s="3" t="s">
        <v>0</v>
      </c>
      <c r="E792" s="4">
        <v>43194.5139003472</v>
      </c>
      <c r="F792" t="s">
        <v>1</v>
      </c>
      <c r="G792" s="2">
        <v>161.91202782760999</v>
      </c>
      <c r="H792" t="s">
        <v>2</v>
      </c>
      <c r="I792" s="2">
        <v>29.3968746494083</v>
      </c>
      <c r="J792" t="s">
        <v>3</v>
      </c>
      <c r="K792" s="2">
        <v>995</v>
      </c>
      <c r="L792" t="s">
        <v>4</v>
      </c>
      <c r="M792" t="s">
        <v>5</v>
      </c>
      <c r="N792" s="5">
        <v>35</v>
      </c>
      <c r="O792" s="5">
        <v>0</v>
      </c>
      <c r="P792">
        <v>0</v>
      </c>
      <c r="Q792" s="2">
        <v>22.561</v>
      </c>
      <c r="R792" s="5">
        <v>182698.38756360699</v>
      </c>
      <c r="S792" s="6">
        <v>290725.03976777301</v>
      </c>
      <c r="T792" s="6">
        <v>43.75</v>
      </c>
      <c r="U792" s="6">
        <v>60</v>
      </c>
      <c r="V792" s="6" t="e">
        <f>NA()</f>
        <v>#N/A</v>
      </c>
    </row>
    <row r="793" spans="1:22" x14ac:dyDescent="0.35">
      <c r="A793">
        <v>395265</v>
      </c>
      <c r="B793" s="1">
        <v>43205.602089467597</v>
      </c>
      <c r="C793" s="2">
        <v>13.1813629016667</v>
      </c>
      <c r="D793" s="3" t="s">
        <v>0</v>
      </c>
      <c r="E793" s="4">
        <v>43194.5139003472</v>
      </c>
      <c r="F793" t="s">
        <v>1</v>
      </c>
      <c r="G793" s="2">
        <v>161.94795741892</v>
      </c>
      <c r="H793" t="s">
        <v>2</v>
      </c>
      <c r="I793" s="2">
        <v>29.384046445466499</v>
      </c>
      <c r="J793" t="s">
        <v>3</v>
      </c>
      <c r="K793" s="2">
        <v>995</v>
      </c>
      <c r="L793" t="s">
        <v>4</v>
      </c>
      <c r="M793" t="s">
        <v>5</v>
      </c>
      <c r="N793" s="5">
        <v>35</v>
      </c>
      <c r="O793" s="5">
        <v>0</v>
      </c>
      <c r="P793">
        <v>0</v>
      </c>
      <c r="Q793" s="2">
        <v>22.562999999999999</v>
      </c>
      <c r="R793" s="5">
        <v>182701.04135505599</v>
      </c>
      <c r="S793" s="6">
        <v>290721.106243658</v>
      </c>
      <c r="T793" s="6">
        <v>43.75</v>
      </c>
      <c r="U793" s="6">
        <v>60</v>
      </c>
      <c r="V793" s="6" t="e">
        <f>NA()</f>
        <v>#N/A</v>
      </c>
    </row>
    <row r="794" spans="1:22" x14ac:dyDescent="0.35">
      <c r="A794">
        <v>395279</v>
      </c>
      <c r="B794" s="1">
        <v>43205.602100925898</v>
      </c>
      <c r="C794" s="2">
        <v>13.198247159999999</v>
      </c>
      <c r="D794" s="3" t="s">
        <v>0</v>
      </c>
      <c r="E794" s="4">
        <v>43194.5139003472</v>
      </c>
      <c r="F794" t="s">
        <v>1</v>
      </c>
      <c r="G794" s="2">
        <v>161.93617567133299</v>
      </c>
      <c r="H794" t="s">
        <v>2</v>
      </c>
      <c r="I794" s="2">
        <v>29.392007737219</v>
      </c>
      <c r="J794" t="s">
        <v>3</v>
      </c>
      <c r="K794" s="2">
        <v>995</v>
      </c>
      <c r="L794" t="s">
        <v>4</v>
      </c>
      <c r="M794" t="s">
        <v>5</v>
      </c>
      <c r="N794" s="5">
        <v>35</v>
      </c>
      <c r="O794" s="5">
        <v>0</v>
      </c>
      <c r="P794">
        <v>0</v>
      </c>
      <c r="Q794" s="2">
        <v>22.561</v>
      </c>
      <c r="R794" s="5">
        <v>182708.647983598</v>
      </c>
      <c r="S794" s="6">
        <v>290729.59113421798</v>
      </c>
      <c r="T794" s="6">
        <v>43.75</v>
      </c>
      <c r="U794" s="6">
        <v>60</v>
      </c>
      <c r="V794" s="6" t="e">
        <f>NA()</f>
        <v>#N/A</v>
      </c>
    </row>
    <row r="795" spans="1:22" x14ac:dyDescent="0.35">
      <c r="A795">
        <v>395287</v>
      </c>
      <c r="B795" s="1">
        <v>43205.602112615699</v>
      </c>
      <c r="C795" s="2">
        <v>13.214714799999999</v>
      </c>
      <c r="D795" s="3" t="s">
        <v>0</v>
      </c>
      <c r="E795" s="4">
        <v>43194.5139003472</v>
      </c>
      <c r="F795" t="s">
        <v>1</v>
      </c>
      <c r="G795" s="2">
        <v>161.96211374964199</v>
      </c>
      <c r="H795" t="s">
        <v>2</v>
      </c>
      <c r="I795" s="2">
        <v>29.3867803208814</v>
      </c>
      <c r="J795" t="s">
        <v>3</v>
      </c>
      <c r="K795" s="2">
        <v>995</v>
      </c>
      <c r="L795" t="s">
        <v>4</v>
      </c>
      <c r="M795" t="s">
        <v>5</v>
      </c>
      <c r="N795" s="5">
        <v>35</v>
      </c>
      <c r="O795" s="5">
        <v>0</v>
      </c>
      <c r="P795">
        <v>0</v>
      </c>
      <c r="Q795" s="2">
        <v>22.561</v>
      </c>
      <c r="R795" s="5">
        <v>182702.063900888</v>
      </c>
      <c r="S795" s="6">
        <v>290720.59585422301</v>
      </c>
      <c r="T795" s="6">
        <v>43.75</v>
      </c>
      <c r="U795" s="6">
        <v>60</v>
      </c>
      <c r="V795" s="6" t="e">
        <f>NA()</f>
        <v>#N/A</v>
      </c>
    </row>
    <row r="796" spans="1:22" x14ac:dyDescent="0.35">
      <c r="A796">
        <v>395292</v>
      </c>
      <c r="B796" s="1">
        <v>43205.602124074103</v>
      </c>
      <c r="C796" s="2">
        <v>13.23213245</v>
      </c>
      <c r="D796" s="3" t="s">
        <v>0</v>
      </c>
      <c r="E796" s="4">
        <v>43194.5139003472</v>
      </c>
      <c r="F796" t="s">
        <v>1</v>
      </c>
      <c r="G796" s="2">
        <v>161.99356949052901</v>
      </c>
      <c r="H796" t="s">
        <v>2</v>
      </c>
      <c r="I796" s="2">
        <v>29.380441338434601</v>
      </c>
      <c r="J796" t="s">
        <v>3</v>
      </c>
      <c r="K796" s="2">
        <v>995</v>
      </c>
      <c r="L796" t="s">
        <v>4</v>
      </c>
      <c r="M796" t="s">
        <v>5</v>
      </c>
      <c r="N796" s="5">
        <v>35</v>
      </c>
      <c r="O796" s="5">
        <v>0</v>
      </c>
      <c r="P796">
        <v>0</v>
      </c>
      <c r="Q796" s="2">
        <v>22.561</v>
      </c>
      <c r="R796" s="5">
        <v>182697.48186768801</v>
      </c>
      <c r="S796" s="6">
        <v>290736.32466652</v>
      </c>
      <c r="T796" s="6">
        <v>43.75</v>
      </c>
      <c r="U796" s="6">
        <v>60</v>
      </c>
      <c r="V796" s="6" t="e">
        <f>NA()</f>
        <v>#N/A</v>
      </c>
    </row>
    <row r="797" spans="1:22" x14ac:dyDescent="0.35">
      <c r="A797">
        <v>395308</v>
      </c>
      <c r="B797" s="1">
        <v>43205.602135532397</v>
      </c>
      <c r="C797" s="2">
        <v>13.248100040000001</v>
      </c>
      <c r="D797" s="3" t="s">
        <v>0</v>
      </c>
      <c r="E797" s="4">
        <v>43194.5139003472</v>
      </c>
      <c r="F797" t="s">
        <v>1</v>
      </c>
      <c r="G797" s="2">
        <v>161.86286911238599</v>
      </c>
      <c r="H797" t="s">
        <v>2</v>
      </c>
      <c r="I797" s="2">
        <v>29.395612856681499</v>
      </c>
      <c r="J797" t="s">
        <v>3</v>
      </c>
      <c r="K797" s="2">
        <v>995</v>
      </c>
      <c r="L797" t="s">
        <v>4</v>
      </c>
      <c r="M797" t="s">
        <v>5</v>
      </c>
      <c r="N797" s="5">
        <v>35</v>
      </c>
      <c r="O797" s="5">
        <v>0</v>
      </c>
      <c r="P797">
        <v>0</v>
      </c>
      <c r="Q797" s="2">
        <v>22.565000000000001</v>
      </c>
      <c r="R797" s="5">
        <v>182713.192534334</v>
      </c>
      <c r="S797" s="6">
        <v>290726.025553477</v>
      </c>
      <c r="T797" s="6">
        <v>43.75</v>
      </c>
      <c r="U797" s="6">
        <v>60</v>
      </c>
      <c r="V797" s="6" t="e">
        <f>NA()</f>
        <v>#N/A</v>
      </c>
    </row>
    <row r="798" spans="1:22" x14ac:dyDescent="0.35">
      <c r="A798">
        <v>395315</v>
      </c>
      <c r="B798" s="1">
        <v>43205.602147418998</v>
      </c>
      <c r="C798" s="2">
        <v>13.2647510183333</v>
      </c>
      <c r="D798" s="3" t="s">
        <v>0</v>
      </c>
      <c r="E798" s="4">
        <v>43194.5139003472</v>
      </c>
      <c r="F798" t="s">
        <v>1</v>
      </c>
      <c r="G798" s="2">
        <v>161.90906040511399</v>
      </c>
      <c r="H798" t="s">
        <v>2</v>
      </c>
      <c r="I798" s="2">
        <v>29.389093601819699</v>
      </c>
      <c r="J798" t="s">
        <v>3</v>
      </c>
      <c r="K798" s="2">
        <v>995</v>
      </c>
      <c r="L798" t="s">
        <v>4</v>
      </c>
      <c r="M798" t="s">
        <v>5</v>
      </c>
      <c r="N798" s="5">
        <v>35</v>
      </c>
      <c r="O798" s="5">
        <v>0</v>
      </c>
      <c r="P798">
        <v>0</v>
      </c>
      <c r="Q798" s="2">
        <v>22.564</v>
      </c>
      <c r="R798" s="5">
        <v>182707.52661982199</v>
      </c>
      <c r="S798" s="6">
        <v>290734.49515141197</v>
      </c>
      <c r="T798" s="6">
        <v>43.75</v>
      </c>
      <c r="U798" s="6">
        <v>60</v>
      </c>
      <c r="V798" s="6" t="e">
        <f>NA()</f>
        <v>#N/A</v>
      </c>
    </row>
    <row r="799" spans="1:22" x14ac:dyDescent="0.35">
      <c r="A799">
        <v>395329</v>
      </c>
      <c r="B799" s="1">
        <v>43205.602158796297</v>
      </c>
      <c r="C799" s="2">
        <v>13.28193534</v>
      </c>
      <c r="D799" s="3" t="s">
        <v>0</v>
      </c>
      <c r="E799" s="4">
        <v>43194.5139003472</v>
      </c>
      <c r="F799" t="s">
        <v>1</v>
      </c>
      <c r="G799" s="2">
        <v>161.89116634332899</v>
      </c>
      <c r="H799" t="s">
        <v>2</v>
      </c>
      <c r="I799" s="2">
        <v>29.398286656118199</v>
      </c>
      <c r="J799" t="s">
        <v>3</v>
      </c>
      <c r="K799" s="2">
        <v>995</v>
      </c>
      <c r="L799" t="s">
        <v>4</v>
      </c>
      <c r="M799" t="s">
        <v>5</v>
      </c>
      <c r="N799" s="5">
        <v>35</v>
      </c>
      <c r="O799" s="5">
        <v>0</v>
      </c>
      <c r="P799">
        <v>0</v>
      </c>
      <c r="Q799" s="2">
        <v>22.562000000000001</v>
      </c>
      <c r="R799" s="5">
        <v>182710.57614519299</v>
      </c>
      <c r="S799" s="6">
        <v>290717.23418463301</v>
      </c>
      <c r="T799" s="6">
        <v>43.75</v>
      </c>
      <c r="U799" s="6">
        <v>60</v>
      </c>
      <c r="V799" s="6" t="e">
        <f>NA()</f>
        <v>#N/A</v>
      </c>
    </row>
    <row r="800" spans="1:22" x14ac:dyDescent="0.35">
      <c r="A800">
        <v>395336</v>
      </c>
      <c r="B800" s="1">
        <v>43205.602170173603</v>
      </c>
      <c r="C800" s="2">
        <v>13.298486355</v>
      </c>
      <c r="D800" s="3" t="s">
        <v>0</v>
      </c>
      <c r="E800" s="4">
        <v>43194.5139003472</v>
      </c>
      <c r="F800" t="s">
        <v>1</v>
      </c>
      <c r="G800" s="2">
        <v>161.921277704494</v>
      </c>
      <c r="H800" t="s">
        <v>2</v>
      </c>
      <c r="I800" s="2">
        <v>29.389424070655</v>
      </c>
      <c r="J800" t="s">
        <v>3</v>
      </c>
      <c r="K800" s="2">
        <v>995</v>
      </c>
      <c r="L800" t="s">
        <v>4</v>
      </c>
      <c r="M800" t="s">
        <v>5</v>
      </c>
      <c r="N800" s="5">
        <v>35</v>
      </c>
      <c r="O800" s="5">
        <v>0</v>
      </c>
      <c r="P800">
        <v>0</v>
      </c>
      <c r="Q800" s="2">
        <v>22.562999999999999</v>
      </c>
      <c r="R800" s="5">
        <v>182710.428667345</v>
      </c>
      <c r="S800" s="6">
        <v>290731.92206813698</v>
      </c>
      <c r="T800" s="6">
        <v>43.75</v>
      </c>
      <c r="U800" s="6">
        <v>60</v>
      </c>
      <c r="V800" s="6" t="e">
        <f>NA()</f>
        <v>#N/A</v>
      </c>
    </row>
    <row r="801" spans="1:22" x14ac:dyDescent="0.35">
      <c r="A801">
        <v>395350</v>
      </c>
      <c r="B801" s="1">
        <v>43205.602182025497</v>
      </c>
      <c r="C801" s="2">
        <v>13.3148873033333</v>
      </c>
      <c r="D801" s="3" t="s">
        <v>0</v>
      </c>
      <c r="E801" s="4">
        <v>43194.5139003472</v>
      </c>
      <c r="F801" t="s">
        <v>1</v>
      </c>
      <c r="G801" s="2">
        <v>161.86704686788099</v>
      </c>
      <c r="H801" t="s">
        <v>2</v>
      </c>
      <c r="I801" s="2">
        <v>29.391977694573601</v>
      </c>
      <c r="J801" t="s">
        <v>3</v>
      </c>
      <c r="K801" s="2">
        <v>995</v>
      </c>
      <c r="L801" t="s">
        <v>4</v>
      </c>
      <c r="M801" t="s">
        <v>5</v>
      </c>
      <c r="N801" s="5">
        <v>35</v>
      </c>
      <c r="O801" s="5">
        <v>0</v>
      </c>
      <c r="P801">
        <v>0</v>
      </c>
      <c r="Q801" s="2">
        <v>22.565999999999999</v>
      </c>
      <c r="R801" s="5">
        <v>182720.918062071</v>
      </c>
      <c r="S801" s="6">
        <v>290730.96197234601</v>
      </c>
      <c r="T801" s="6">
        <v>43.75</v>
      </c>
      <c r="U801" s="6">
        <v>60</v>
      </c>
      <c r="V801" s="6" t="e">
        <f>NA()</f>
        <v>#N/A</v>
      </c>
    </row>
    <row r="802" spans="1:22" x14ac:dyDescent="0.35">
      <c r="A802">
        <v>395354</v>
      </c>
      <c r="B802" s="1">
        <v>43205.602193553197</v>
      </c>
      <c r="C802" s="2">
        <v>13.3315882683333</v>
      </c>
      <c r="D802" s="3" t="s">
        <v>0</v>
      </c>
      <c r="E802" s="4">
        <v>43194.5139003472</v>
      </c>
      <c r="F802" t="s">
        <v>1</v>
      </c>
      <c r="G802" s="2">
        <v>161.92276814778401</v>
      </c>
      <c r="H802" t="s">
        <v>2</v>
      </c>
      <c r="I802" s="2">
        <v>29.389123644439199</v>
      </c>
      <c r="J802" t="s">
        <v>3</v>
      </c>
      <c r="K802" s="2">
        <v>995</v>
      </c>
      <c r="L802" t="s">
        <v>4</v>
      </c>
      <c r="M802" t="s">
        <v>5</v>
      </c>
      <c r="N802" s="5">
        <v>35</v>
      </c>
      <c r="O802" s="5">
        <v>0</v>
      </c>
      <c r="P802">
        <v>0</v>
      </c>
      <c r="Q802" s="2">
        <v>22.562999999999999</v>
      </c>
      <c r="R802" s="5">
        <v>182707.66394864299</v>
      </c>
      <c r="S802" s="6">
        <v>290724.258329181</v>
      </c>
      <c r="T802" s="6">
        <v>43.75</v>
      </c>
      <c r="U802" s="6">
        <v>60</v>
      </c>
      <c r="V802" s="6" t="e">
        <f>NA()</f>
        <v>#N/A</v>
      </c>
    </row>
    <row r="803" spans="1:22" x14ac:dyDescent="0.35">
      <c r="A803">
        <v>395362</v>
      </c>
      <c r="B803" s="1">
        <v>43205.602205092597</v>
      </c>
      <c r="C803" s="2">
        <v>13.3485892183333</v>
      </c>
      <c r="D803" s="3" t="s">
        <v>0</v>
      </c>
      <c r="E803" s="4">
        <v>43194.5139003472</v>
      </c>
      <c r="F803" t="s">
        <v>1</v>
      </c>
      <c r="G803" s="2">
        <v>161.93723060579001</v>
      </c>
      <c r="H803" t="s">
        <v>2</v>
      </c>
      <c r="I803" s="2">
        <v>29.3806215936943</v>
      </c>
      <c r="J803" t="s">
        <v>3</v>
      </c>
      <c r="K803" s="2">
        <v>995</v>
      </c>
      <c r="L803" t="s">
        <v>4</v>
      </c>
      <c r="M803" t="s">
        <v>5</v>
      </c>
      <c r="N803" s="5">
        <v>35</v>
      </c>
      <c r="O803" s="5">
        <v>0</v>
      </c>
      <c r="P803">
        <v>0</v>
      </c>
      <c r="Q803" s="2">
        <v>22.565000000000001</v>
      </c>
      <c r="R803" s="5">
        <v>182709.36801761601</v>
      </c>
      <c r="S803" s="6">
        <v>290721.14223631</v>
      </c>
      <c r="T803" s="6">
        <v>43.75</v>
      </c>
      <c r="U803" s="6">
        <v>60</v>
      </c>
      <c r="V803" s="6" t="e">
        <f>NA()</f>
        <v>#N/A</v>
      </c>
    </row>
    <row r="804" spans="1:22" x14ac:dyDescent="0.35">
      <c r="A804">
        <v>395377</v>
      </c>
      <c r="B804" s="1">
        <v>43205.602216701402</v>
      </c>
      <c r="C804" s="2">
        <v>13.3652568216667</v>
      </c>
      <c r="D804" s="3" t="s">
        <v>0</v>
      </c>
      <c r="E804" s="4">
        <v>43194.5139003472</v>
      </c>
      <c r="F804" t="s">
        <v>1</v>
      </c>
      <c r="G804" s="2">
        <v>161.981048873525</v>
      </c>
      <c r="H804" t="s">
        <v>2</v>
      </c>
      <c r="I804" s="2">
        <v>29.374583047773299</v>
      </c>
      <c r="J804" t="s">
        <v>3</v>
      </c>
      <c r="K804" s="2">
        <v>995</v>
      </c>
      <c r="L804" t="s">
        <v>4</v>
      </c>
      <c r="M804" t="s">
        <v>5</v>
      </c>
      <c r="N804" s="5">
        <v>35</v>
      </c>
      <c r="O804" s="5">
        <v>0</v>
      </c>
      <c r="P804">
        <v>0</v>
      </c>
      <c r="Q804" s="2">
        <v>22.564</v>
      </c>
      <c r="R804" s="5">
        <v>182723.965660232</v>
      </c>
      <c r="S804" s="6">
        <v>290727.19588966703</v>
      </c>
      <c r="T804" s="6">
        <v>43.75</v>
      </c>
      <c r="U804" s="6">
        <v>60</v>
      </c>
      <c r="V804" s="6" t="e">
        <f>NA()</f>
        <v>#N/A</v>
      </c>
    </row>
    <row r="805" spans="1:22" x14ac:dyDescent="0.35">
      <c r="A805">
        <v>395388</v>
      </c>
      <c r="B805" s="1">
        <v>43205.602228206</v>
      </c>
      <c r="C805" s="2">
        <v>13.38197448</v>
      </c>
      <c r="D805" s="3" t="s">
        <v>0</v>
      </c>
      <c r="E805" s="4">
        <v>43194.5139003472</v>
      </c>
      <c r="F805" t="s">
        <v>1</v>
      </c>
      <c r="G805" s="2">
        <v>161.99014055413301</v>
      </c>
      <c r="H805" t="s">
        <v>2</v>
      </c>
      <c r="I805" s="2">
        <v>29.381132316982999</v>
      </c>
      <c r="J805" t="s">
        <v>3</v>
      </c>
      <c r="K805" s="2">
        <v>995</v>
      </c>
      <c r="L805" t="s">
        <v>4</v>
      </c>
      <c r="M805" t="s">
        <v>5</v>
      </c>
      <c r="N805" s="5">
        <v>35</v>
      </c>
      <c r="O805" s="5">
        <v>0</v>
      </c>
      <c r="P805">
        <v>0</v>
      </c>
      <c r="Q805" s="2">
        <v>22.561</v>
      </c>
      <c r="R805" s="5">
        <v>182716.65653136701</v>
      </c>
      <c r="S805" s="6">
        <v>290723.56269942602</v>
      </c>
      <c r="T805" s="6">
        <v>43.75</v>
      </c>
      <c r="U805" s="6">
        <v>60</v>
      </c>
      <c r="V805" s="6" t="e">
        <f>NA()</f>
        <v>#N/A</v>
      </c>
    </row>
    <row r="806" spans="1:22" x14ac:dyDescent="0.35">
      <c r="A806">
        <v>395396</v>
      </c>
      <c r="B806" s="1">
        <v>43205.602240011598</v>
      </c>
      <c r="C806" s="2">
        <v>13.398008786666701</v>
      </c>
      <c r="D806" s="3" t="s">
        <v>0</v>
      </c>
      <c r="E806" s="4">
        <v>43194.5139003472</v>
      </c>
      <c r="F806" t="s">
        <v>1</v>
      </c>
      <c r="G806" s="2">
        <v>161.92710217881699</v>
      </c>
      <c r="H806" t="s">
        <v>2</v>
      </c>
      <c r="I806" s="2">
        <v>29.374282622886799</v>
      </c>
      <c r="J806" t="s">
        <v>3</v>
      </c>
      <c r="K806" s="2">
        <v>995</v>
      </c>
      <c r="L806" t="s">
        <v>4</v>
      </c>
      <c r="M806" t="s">
        <v>5</v>
      </c>
      <c r="N806" s="5">
        <v>35</v>
      </c>
      <c r="O806" s="5">
        <v>0</v>
      </c>
      <c r="P806">
        <v>0</v>
      </c>
      <c r="Q806" s="2">
        <v>22.568000000000001</v>
      </c>
      <c r="R806" s="5">
        <v>182717.98419209299</v>
      </c>
      <c r="S806" s="6">
        <v>290730.13139790902</v>
      </c>
      <c r="T806" s="6">
        <v>43.75</v>
      </c>
      <c r="U806" s="6">
        <v>60</v>
      </c>
      <c r="V806" s="6" t="e">
        <f>NA()</f>
        <v>#N/A</v>
      </c>
    </row>
    <row r="807" spans="1:22" x14ac:dyDescent="0.35">
      <c r="A807">
        <v>395408</v>
      </c>
      <c r="B807" s="1">
        <v>43205.602251701399</v>
      </c>
      <c r="C807" s="2">
        <v>13.414926396666701</v>
      </c>
      <c r="D807" s="3" t="s">
        <v>0</v>
      </c>
      <c r="E807" s="4">
        <v>43194.5139003472</v>
      </c>
      <c r="F807" t="s">
        <v>1</v>
      </c>
      <c r="G807" s="2">
        <v>161.98939623003801</v>
      </c>
      <c r="H807" t="s">
        <v>2</v>
      </c>
      <c r="I807" s="2">
        <v>29.375694620086101</v>
      </c>
      <c r="J807" t="s">
        <v>3</v>
      </c>
      <c r="K807" s="2">
        <v>995</v>
      </c>
      <c r="L807" t="s">
        <v>4</v>
      </c>
      <c r="M807" t="s">
        <v>5</v>
      </c>
      <c r="N807" s="5">
        <v>35</v>
      </c>
      <c r="O807" s="5">
        <v>0</v>
      </c>
      <c r="P807">
        <v>0</v>
      </c>
      <c r="Q807" s="2">
        <v>22.562999999999999</v>
      </c>
      <c r="R807" s="5">
        <v>182722.880189438</v>
      </c>
      <c r="S807" s="6">
        <v>290727.97590615798</v>
      </c>
      <c r="T807" s="6">
        <v>43.75</v>
      </c>
      <c r="U807" s="6">
        <v>60</v>
      </c>
      <c r="V807" s="6" t="e">
        <f>NA()</f>
        <v>#N/A</v>
      </c>
    </row>
    <row r="808" spans="1:22" x14ac:dyDescent="0.35">
      <c r="A808">
        <v>395418</v>
      </c>
      <c r="B808" s="1">
        <v>43205.602262766202</v>
      </c>
      <c r="C808" s="2">
        <v>13.4320607316667</v>
      </c>
      <c r="D808" s="3" t="s">
        <v>0</v>
      </c>
      <c r="E808" s="4">
        <v>43194.5139003472</v>
      </c>
      <c r="F808" t="s">
        <v>1</v>
      </c>
      <c r="G808" s="2">
        <v>162.03277710494399</v>
      </c>
      <c r="H808" t="s">
        <v>2</v>
      </c>
      <c r="I808" s="2">
        <v>29.3669522639962</v>
      </c>
      <c r="J808" t="s">
        <v>3</v>
      </c>
      <c r="K808" s="2">
        <v>995</v>
      </c>
      <c r="L808" t="s">
        <v>4</v>
      </c>
      <c r="M808" t="s">
        <v>5</v>
      </c>
      <c r="N808" s="5">
        <v>35</v>
      </c>
      <c r="O808" s="5">
        <v>0</v>
      </c>
      <c r="P808">
        <v>0</v>
      </c>
      <c r="Q808" s="2">
        <v>22.562999999999999</v>
      </c>
      <c r="R808" s="5">
        <v>182718.42089523599</v>
      </c>
      <c r="S808" s="6">
        <v>290725.317916525</v>
      </c>
      <c r="T808" s="6">
        <v>43.75</v>
      </c>
      <c r="U808" s="6">
        <v>60</v>
      </c>
      <c r="V808" s="6" t="e">
        <f>NA()</f>
        <v>#N/A</v>
      </c>
    </row>
    <row r="809" spans="1:22" x14ac:dyDescent="0.35">
      <c r="A809">
        <v>395429</v>
      </c>
      <c r="B809" s="1">
        <v>43205.602274768498</v>
      </c>
      <c r="C809" s="2">
        <v>13.4479782983333</v>
      </c>
      <c r="D809" s="3" t="s">
        <v>0</v>
      </c>
      <c r="E809" s="4">
        <v>43194.5139003472</v>
      </c>
      <c r="F809" t="s">
        <v>1</v>
      </c>
      <c r="G809" s="2">
        <v>161.77944271711701</v>
      </c>
      <c r="H809" t="s">
        <v>2</v>
      </c>
      <c r="I809" s="2">
        <v>29.409642816801401</v>
      </c>
      <c r="J809" t="s">
        <v>3</v>
      </c>
      <c r="K809" s="2">
        <v>995</v>
      </c>
      <c r="L809" t="s">
        <v>4</v>
      </c>
      <c r="M809" t="s">
        <v>5</v>
      </c>
      <c r="N809" s="5">
        <v>35</v>
      </c>
      <c r="O809" s="5">
        <v>0</v>
      </c>
      <c r="P809">
        <v>0</v>
      </c>
      <c r="Q809" s="2">
        <v>22.565999999999999</v>
      </c>
      <c r="R809" s="5">
        <v>182741.535694035</v>
      </c>
      <c r="S809" s="6">
        <v>290728.69171467499</v>
      </c>
      <c r="T809" s="6">
        <v>43.75</v>
      </c>
      <c r="U809" s="6">
        <v>60</v>
      </c>
      <c r="V809" s="6" t="e">
        <f>NA()</f>
        <v>#N/A</v>
      </c>
    </row>
    <row r="810" spans="1:22" x14ac:dyDescent="0.35">
      <c r="A810">
        <v>395437</v>
      </c>
      <c r="B810" s="1">
        <v>43205.602286458299</v>
      </c>
      <c r="C810" s="2">
        <v>13.465179315</v>
      </c>
      <c r="D810" s="3" t="s">
        <v>0</v>
      </c>
      <c r="E810" s="4">
        <v>43194.5139003472</v>
      </c>
      <c r="F810" t="s">
        <v>1</v>
      </c>
      <c r="G810" s="2">
        <v>161.84573351169701</v>
      </c>
      <c r="H810" t="s">
        <v>2</v>
      </c>
      <c r="I810" s="2">
        <v>29.399067766468299</v>
      </c>
      <c r="J810" t="s">
        <v>3</v>
      </c>
      <c r="K810" s="2">
        <v>995</v>
      </c>
      <c r="L810" t="s">
        <v>4</v>
      </c>
      <c r="M810" t="s">
        <v>5</v>
      </c>
      <c r="N810" s="5">
        <v>35</v>
      </c>
      <c r="O810" s="5">
        <v>0</v>
      </c>
      <c r="P810">
        <v>0</v>
      </c>
      <c r="Q810" s="2">
        <v>22.565000000000001</v>
      </c>
      <c r="R810" s="5">
        <v>182731.141117224</v>
      </c>
      <c r="S810" s="6">
        <v>290733.30581129901</v>
      </c>
      <c r="T810" s="6">
        <v>43.75</v>
      </c>
      <c r="U810" s="6">
        <v>60</v>
      </c>
      <c r="V810" s="6" t="e">
        <f>NA()</f>
        <v>#N/A</v>
      </c>
    </row>
    <row r="811" spans="1:22" x14ac:dyDescent="0.35">
      <c r="A811">
        <v>395446</v>
      </c>
      <c r="B811" s="1">
        <v>43205.602297951402</v>
      </c>
      <c r="C811" s="2">
        <v>13.4814302416667</v>
      </c>
      <c r="D811" s="3" t="s">
        <v>0</v>
      </c>
      <c r="E811" s="4">
        <v>43194.5139003472</v>
      </c>
      <c r="F811" t="s">
        <v>1</v>
      </c>
      <c r="G811" s="2">
        <v>161.86585485539899</v>
      </c>
      <c r="H811" t="s">
        <v>2</v>
      </c>
      <c r="I811" s="2">
        <v>29.392218035748101</v>
      </c>
      <c r="J811" t="s">
        <v>3</v>
      </c>
      <c r="K811" s="2">
        <v>995</v>
      </c>
      <c r="L811" t="s">
        <v>4</v>
      </c>
      <c r="M811" t="s">
        <v>5</v>
      </c>
      <c r="N811" s="5">
        <v>35</v>
      </c>
      <c r="O811" s="5">
        <v>0</v>
      </c>
      <c r="P811">
        <v>0</v>
      </c>
      <c r="Q811" s="2">
        <v>22.565999999999999</v>
      </c>
      <c r="R811" s="5">
        <v>182715.16861179701</v>
      </c>
      <c r="S811" s="6">
        <v>290709.46428372897</v>
      </c>
      <c r="T811" s="6">
        <v>43.75</v>
      </c>
      <c r="U811" s="6">
        <v>60</v>
      </c>
      <c r="V811" s="6" t="e">
        <f>NA()</f>
        <v>#N/A</v>
      </c>
    </row>
    <row r="812" spans="1:22" x14ac:dyDescent="0.35">
      <c r="A812">
        <v>395453</v>
      </c>
      <c r="B812" s="1">
        <v>43205.602309294001</v>
      </c>
      <c r="C812" s="2">
        <v>13.4984645783333</v>
      </c>
      <c r="D812" s="3" t="s">
        <v>0</v>
      </c>
      <c r="E812" s="4">
        <v>43194.5139003472</v>
      </c>
      <c r="F812" t="s">
        <v>1</v>
      </c>
      <c r="G812" s="2">
        <v>161.92142283440199</v>
      </c>
      <c r="H812" t="s">
        <v>2</v>
      </c>
      <c r="I812" s="2">
        <v>29.3921879931004</v>
      </c>
      <c r="J812" t="s">
        <v>3</v>
      </c>
      <c r="K812" s="2">
        <v>995</v>
      </c>
      <c r="L812" t="s">
        <v>4</v>
      </c>
      <c r="M812" t="s">
        <v>5</v>
      </c>
      <c r="N812" s="5">
        <v>35</v>
      </c>
      <c r="O812" s="5">
        <v>0</v>
      </c>
      <c r="P812">
        <v>0</v>
      </c>
      <c r="Q812" s="2">
        <v>22.562000000000001</v>
      </c>
      <c r="R812" s="5">
        <v>182724.281823128</v>
      </c>
      <c r="S812" s="6">
        <v>290728.68781982502</v>
      </c>
      <c r="T812" s="6">
        <v>43.75</v>
      </c>
      <c r="U812" s="6">
        <v>60</v>
      </c>
      <c r="V812" s="6" t="e">
        <f>NA()</f>
        <v>#N/A</v>
      </c>
    </row>
    <row r="813" spans="1:22" x14ac:dyDescent="0.35">
      <c r="A813">
        <v>395469</v>
      </c>
      <c r="B813" s="1">
        <v>43205.602321064798</v>
      </c>
      <c r="C813" s="2">
        <v>13.514932229999999</v>
      </c>
      <c r="D813" s="3" t="s">
        <v>0</v>
      </c>
      <c r="E813" s="4">
        <v>43194.5139003472</v>
      </c>
      <c r="F813" t="s">
        <v>1</v>
      </c>
      <c r="G813" s="2">
        <v>161.855281590559</v>
      </c>
      <c r="H813" t="s">
        <v>2</v>
      </c>
      <c r="I813" s="2">
        <v>29.391557097558699</v>
      </c>
      <c r="J813" t="s">
        <v>3</v>
      </c>
      <c r="K813" s="2">
        <v>995</v>
      </c>
      <c r="L813" t="s">
        <v>4</v>
      </c>
      <c r="M813" t="s">
        <v>5</v>
      </c>
      <c r="N813" s="5">
        <v>35</v>
      </c>
      <c r="O813" s="5">
        <v>0</v>
      </c>
      <c r="P813">
        <v>0</v>
      </c>
      <c r="Q813" s="2">
        <v>22.567</v>
      </c>
      <c r="R813" s="5">
        <v>182722.28547187999</v>
      </c>
      <c r="S813" s="6">
        <v>290717.52083120402</v>
      </c>
      <c r="T813" s="6">
        <v>43.75</v>
      </c>
      <c r="U813" s="6">
        <v>60</v>
      </c>
      <c r="V813" s="6" t="e">
        <f>NA()</f>
        <v>#N/A</v>
      </c>
    </row>
    <row r="814" spans="1:22" x14ac:dyDescent="0.35">
      <c r="A814">
        <v>395479</v>
      </c>
      <c r="B814" s="1">
        <v>43205.602332673603</v>
      </c>
      <c r="C814" s="2">
        <v>13.531716490000001</v>
      </c>
      <c r="D814" s="3" t="s">
        <v>0</v>
      </c>
      <c r="E814" s="4">
        <v>43194.5139003472</v>
      </c>
      <c r="F814" t="s">
        <v>1</v>
      </c>
      <c r="G814" s="2">
        <v>161.84202169798701</v>
      </c>
      <c r="H814" t="s">
        <v>2</v>
      </c>
      <c r="I814" s="2">
        <v>29.394230893763101</v>
      </c>
      <c r="J814" t="s">
        <v>3</v>
      </c>
      <c r="K814" s="2">
        <v>995</v>
      </c>
      <c r="L814" t="s">
        <v>4</v>
      </c>
      <c r="M814" t="s">
        <v>5</v>
      </c>
      <c r="N814" s="5">
        <v>35</v>
      </c>
      <c r="O814" s="5">
        <v>0</v>
      </c>
      <c r="P814">
        <v>0</v>
      </c>
      <c r="Q814" s="2">
        <v>22.567</v>
      </c>
      <c r="R814" s="5">
        <v>182726.53592839499</v>
      </c>
      <c r="S814" s="6">
        <v>290711.33934847498</v>
      </c>
      <c r="T814" s="6">
        <v>43.75</v>
      </c>
      <c r="U814" s="6">
        <v>60</v>
      </c>
      <c r="V814" s="6" t="e">
        <f>NA()</f>
        <v>#N/A</v>
      </c>
    </row>
    <row r="815" spans="1:22" x14ac:dyDescent="0.35">
      <c r="A815">
        <v>395487</v>
      </c>
      <c r="B815" s="1">
        <v>43205.602344097199</v>
      </c>
      <c r="C815" s="2">
        <v>13.5486008183333</v>
      </c>
      <c r="D815" s="3" t="s">
        <v>0</v>
      </c>
      <c r="E815" s="4">
        <v>43194.5139003472</v>
      </c>
      <c r="F815" t="s">
        <v>1</v>
      </c>
      <c r="G815" s="2">
        <v>161.88001461471501</v>
      </c>
      <c r="H815" t="s">
        <v>2</v>
      </c>
      <c r="I815" s="2">
        <v>29.386570022693402</v>
      </c>
      <c r="J815" t="s">
        <v>3</v>
      </c>
      <c r="K815" s="2">
        <v>995</v>
      </c>
      <c r="L815" t="s">
        <v>4</v>
      </c>
      <c r="M815" t="s">
        <v>5</v>
      </c>
      <c r="N815" s="5">
        <v>35</v>
      </c>
      <c r="O815" s="5">
        <v>0</v>
      </c>
      <c r="P815">
        <v>0</v>
      </c>
      <c r="Q815" s="2">
        <v>22.567</v>
      </c>
      <c r="R815" s="5">
        <v>182738.48483011199</v>
      </c>
      <c r="S815" s="6">
        <v>290725.10851132299</v>
      </c>
      <c r="T815" s="6">
        <v>43.75</v>
      </c>
      <c r="U815" s="6">
        <v>60</v>
      </c>
      <c r="V815" s="6" t="e">
        <f>NA()</f>
        <v>#N/A</v>
      </c>
    </row>
    <row r="816" spans="1:22" x14ac:dyDescent="0.35">
      <c r="A816">
        <v>395496</v>
      </c>
      <c r="B816" s="1">
        <v>43205.602355868097</v>
      </c>
      <c r="C816" s="2">
        <v>13.565185103333301</v>
      </c>
      <c r="D816" s="3" t="s">
        <v>0</v>
      </c>
      <c r="E816" s="4">
        <v>43194.5139003472</v>
      </c>
      <c r="F816" t="s">
        <v>1</v>
      </c>
      <c r="G816" s="2">
        <v>161.87106464013101</v>
      </c>
      <c r="H816" t="s">
        <v>2</v>
      </c>
      <c r="I816" s="2">
        <v>29.3939605097803</v>
      </c>
      <c r="J816" t="s">
        <v>3</v>
      </c>
      <c r="K816" s="2">
        <v>995</v>
      </c>
      <c r="L816" t="s">
        <v>4</v>
      </c>
      <c r="M816" t="s">
        <v>5</v>
      </c>
      <c r="N816" s="5">
        <v>35</v>
      </c>
      <c r="O816" s="5">
        <v>0</v>
      </c>
      <c r="P816">
        <v>0</v>
      </c>
      <c r="Q816" s="2">
        <v>22.565000000000001</v>
      </c>
      <c r="R816" s="5">
        <v>182742.69990206501</v>
      </c>
      <c r="S816" s="6">
        <v>290735.57011812303</v>
      </c>
      <c r="T816" s="6">
        <v>43.75</v>
      </c>
      <c r="U816" s="6">
        <v>60</v>
      </c>
      <c r="V816" s="6" t="e">
        <f>NA()</f>
        <v>#N/A</v>
      </c>
    </row>
    <row r="817" spans="1:22" x14ac:dyDescent="0.35">
      <c r="A817">
        <v>395507</v>
      </c>
      <c r="B817" s="1">
        <v>43205.602367210602</v>
      </c>
      <c r="C817" s="2">
        <v>13.581752741666699</v>
      </c>
      <c r="D817" s="3" t="s">
        <v>0</v>
      </c>
      <c r="E817" s="4">
        <v>43194.5139003472</v>
      </c>
      <c r="F817" t="s">
        <v>1</v>
      </c>
      <c r="G817" s="2">
        <v>161.89074263289501</v>
      </c>
      <c r="H817" t="s">
        <v>2</v>
      </c>
      <c r="I817" s="2">
        <v>29.384406956382499</v>
      </c>
      <c r="J817" t="s">
        <v>3</v>
      </c>
      <c r="K817" s="2">
        <v>995</v>
      </c>
      <c r="L817" t="s">
        <v>4</v>
      </c>
      <c r="M817" t="s">
        <v>5</v>
      </c>
      <c r="N817" s="5">
        <v>35</v>
      </c>
      <c r="O817" s="5">
        <v>0</v>
      </c>
      <c r="P817">
        <v>0</v>
      </c>
      <c r="Q817" s="2">
        <v>22.567</v>
      </c>
      <c r="R817" s="5">
        <v>182736.467836172</v>
      </c>
      <c r="S817" s="6">
        <v>290727.92357050598</v>
      </c>
      <c r="T817" s="6">
        <v>43.75</v>
      </c>
      <c r="U817" s="6">
        <v>60</v>
      </c>
      <c r="V817" s="6" t="e">
        <f>NA()</f>
        <v>#N/A</v>
      </c>
    </row>
    <row r="818" spans="1:22" x14ac:dyDescent="0.35">
      <c r="A818">
        <v>395517</v>
      </c>
      <c r="B818" s="1">
        <v>43205.602378622702</v>
      </c>
      <c r="C818" s="2">
        <v>13.597903646666699</v>
      </c>
      <c r="D818" s="3" t="s">
        <v>0</v>
      </c>
      <c r="E818" s="4">
        <v>43194.5139003472</v>
      </c>
      <c r="F818" t="s">
        <v>1</v>
      </c>
      <c r="G818" s="2">
        <v>161.887758610845</v>
      </c>
      <c r="H818" t="s">
        <v>2</v>
      </c>
      <c r="I818" s="2">
        <v>29.387801769410501</v>
      </c>
      <c r="J818" t="s">
        <v>3</v>
      </c>
      <c r="K818" s="2">
        <v>995</v>
      </c>
      <c r="L818" t="s">
        <v>4</v>
      </c>
      <c r="M818" t="s">
        <v>5</v>
      </c>
      <c r="N818" s="5">
        <v>35</v>
      </c>
      <c r="O818" s="5">
        <v>0</v>
      </c>
      <c r="P818">
        <v>0</v>
      </c>
      <c r="Q818" s="2">
        <v>22.565999999999999</v>
      </c>
      <c r="R818" s="5">
        <v>182735.16067481399</v>
      </c>
      <c r="S818" s="6">
        <v>290718.63649057399</v>
      </c>
      <c r="T818" s="6">
        <v>43.75</v>
      </c>
      <c r="U818" s="6">
        <v>60</v>
      </c>
      <c r="V818" s="6" t="e">
        <f>NA()</f>
        <v>#N/A</v>
      </c>
    </row>
    <row r="819" spans="1:22" x14ac:dyDescent="0.35">
      <c r="A819">
        <v>395525</v>
      </c>
      <c r="B819" s="1">
        <v>43205.602390706001</v>
      </c>
      <c r="C819" s="2">
        <v>13.614921324999999</v>
      </c>
      <c r="D819" s="3" t="s">
        <v>0</v>
      </c>
      <c r="E819" s="4">
        <v>43194.5139003472</v>
      </c>
      <c r="F819" t="s">
        <v>1</v>
      </c>
      <c r="G819" s="2">
        <v>161.86972890801499</v>
      </c>
      <c r="H819" t="s">
        <v>2</v>
      </c>
      <c r="I819" s="2">
        <v>29.3914369269933</v>
      </c>
      <c r="J819" t="s">
        <v>3</v>
      </c>
      <c r="K819" s="2">
        <v>995</v>
      </c>
      <c r="L819" t="s">
        <v>4</v>
      </c>
      <c r="M819" t="s">
        <v>5</v>
      </c>
      <c r="N819" s="5">
        <v>35</v>
      </c>
      <c r="O819" s="5">
        <v>0</v>
      </c>
      <c r="P819">
        <v>0</v>
      </c>
      <c r="Q819" s="2">
        <v>22.565999999999999</v>
      </c>
      <c r="R819" s="5">
        <v>182745.355071425</v>
      </c>
      <c r="S819" s="6">
        <v>290718.84629723098</v>
      </c>
      <c r="T819" s="6">
        <v>43.75</v>
      </c>
      <c r="U819" s="6">
        <v>60</v>
      </c>
      <c r="V819" s="6" t="e">
        <f>NA()</f>
        <v>#N/A</v>
      </c>
    </row>
    <row r="820" spans="1:22" x14ac:dyDescent="0.35">
      <c r="A820">
        <v>395538</v>
      </c>
      <c r="B820" s="1">
        <v>43205.602401851902</v>
      </c>
      <c r="C820" s="2">
        <v>13.6314056466667</v>
      </c>
      <c r="D820" s="3" t="s">
        <v>0</v>
      </c>
      <c r="E820" s="4">
        <v>43194.5139003472</v>
      </c>
      <c r="F820" t="s">
        <v>1</v>
      </c>
      <c r="G820" s="2">
        <v>161.86660496764199</v>
      </c>
      <c r="H820" t="s">
        <v>2</v>
      </c>
      <c r="I820" s="2">
        <v>29.389273857543699</v>
      </c>
      <c r="J820" t="s">
        <v>3</v>
      </c>
      <c r="K820" s="2">
        <v>995</v>
      </c>
      <c r="L820" t="s">
        <v>4</v>
      </c>
      <c r="M820" t="s">
        <v>5</v>
      </c>
      <c r="N820" s="5">
        <v>35</v>
      </c>
      <c r="O820" s="5">
        <v>0</v>
      </c>
      <c r="P820">
        <v>0</v>
      </c>
      <c r="Q820" s="2">
        <v>22.567</v>
      </c>
      <c r="R820" s="5">
        <v>182739.38024096299</v>
      </c>
      <c r="S820" s="6">
        <v>290710.62630853901</v>
      </c>
      <c r="T820" s="6">
        <v>43.75</v>
      </c>
      <c r="U820" s="6">
        <v>60</v>
      </c>
      <c r="V820" s="6" t="e">
        <f>NA()</f>
        <v>#N/A</v>
      </c>
    </row>
    <row r="821" spans="1:22" x14ac:dyDescent="0.35">
      <c r="A821">
        <v>395546</v>
      </c>
      <c r="B821" s="1">
        <v>43205.602413854198</v>
      </c>
      <c r="C821" s="2">
        <v>13.648556571666701</v>
      </c>
      <c r="D821" s="3" t="s">
        <v>0</v>
      </c>
      <c r="E821" s="4">
        <v>43194.5139003472</v>
      </c>
      <c r="F821" t="s">
        <v>1</v>
      </c>
      <c r="G821" s="2">
        <v>161.899983785546</v>
      </c>
      <c r="H821" t="s">
        <v>2</v>
      </c>
      <c r="I821" s="2">
        <v>29.379750360029899</v>
      </c>
      <c r="J821" t="s">
        <v>3</v>
      </c>
      <c r="K821" s="2">
        <v>995</v>
      </c>
      <c r="L821" t="s">
        <v>4</v>
      </c>
      <c r="M821" t="s">
        <v>5</v>
      </c>
      <c r="N821" s="5">
        <v>35</v>
      </c>
      <c r="O821" s="5">
        <v>0</v>
      </c>
      <c r="P821">
        <v>0</v>
      </c>
      <c r="Q821" s="2">
        <v>22.568000000000001</v>
      </c>
      <c r="R821" s="5">
        <v>182746.317083359</v>
      </c>
      <c r="S821" s="6">
        <v>290712.93615416001</v>
      </c>
      <c r="T821" s="6">
        <v>43.75</v>
      </c>
      <c r="U821" s="6">
        <v>60</v>
      </c>
      <c r="V821" s="6" t="e">
        <f>NA()</f>
        <v>#N/A</v>
      </c>
    </row>
    <row r="822" spans="1:22" x14ac:dyDescent="0.35">
      <c r="A822">
        <v>395559</v>
      </c>
      <c r="B822" s="1">
        <v>43205.6024253125</v>
      </c>
      <c r="C822" s="2">
        <v>13.664724181666701</v>
      </c>
      <c r="D822" s="3" t="s">
        <v>0</v>
      </c>
      <c r="E822" s="4">
        <v>43194.5139003472</v>
      </c>
      <c r="F822" t="s">
        <v>1</v>
      </c>
      <c r="G822" s="2">
        <v>161.82281001505899</v>
      </c>
      <c r="H822" t="s">
        <v>2</v>
      </c>
      <c r="I822" s="2">
        <v>29.3953124299119</v>
      </c>
      <c r="J822" t="s">
        <v>3</v>
      </c>
      <c r="K822" s="2">
        <v>995</v>
      </c>
      <c r="L822" t="s">
        <v>4</v>
      </c>
      <c r="M822" t="s">
        <v>5</v>
      </c>
      <c r="N822" s="5">
        <v>35</v>
      </c>
      <c r="O822" s="5">
        <v>0</v>
      </c>
      <c r="P822">
        <v>0</v>
      </c>
      <c r="Q822" s="2">
        <v>22.568000000000001</v>
      </c>
      <c r="R822" s="5">
        <v>182749.472709736</v>
      </c>
      <c r="S822" s="6">
        <v>290733.09790638997</v>
      </c>
      <c r="T822" s="6">
        <v>43.75</v>
      </c>
      <c r="U822" s="6">
        <v>60</v>
      </c>
      <c r="V822" s="6" t="e">
        <f>NA()</f>
        <v>#N/A</v>
      </c>
    </row>
    <row r="823" spans="1:22" x14ac:dyDescent="0.35">
      <c r="A823">
        <v>395566</v>
      </c>
      <c r="B823" s="1">
        <v>43205.602436539397</v>
      </c>
      <c r="C823" s="2">
        <v>13.681808495</v>
      </c>
      <c r="D823" s="3" t="s">
        <v>0</v>
      </c>
      <c r="E823" s="4">
        <v>43194.5139003472</v>
      </c>
      <c r="F823" t="s">
        <v>1</v>
      </c>
      <c r="G823" s="2">
        <v>161.779047764269</v>
      </c>
      <c r="H823" t="s">
        <v>2</v>
      </c>
      <c r="I823" s="2">
        <v>29.3929691020303</v>
      </c>
      <c r="J823" t="s">
        <v>3</v>
      </c>
      <c r="K823" s="2">
        <v>995</v>
      </c>
      <c r="L823" t="s">
        <v>4</v>
      </c>
      <c r="M823" t="s">
        <v>5</v>
      </c>
      <c r="N823" s="5">
        <v>35</v>
      </c>
      <c r="O823" s="5">
        <v>0</v>
      </c>
      <c r="P823">
        <v>0</v>
      </c>
      <c r="Q823" s="2">
        <v>22.571999999999999</v>
      </c>
      <c r="R823" s="5">
        <v>182746.71636673299</v>
      </c>
      <c r="S823" s="6">
        <v>290717.85939405399</v>
      </c>
      <c r="T823" s="6">
        <v>43.75</v>
      </c>
      <c r="U823" s="6">
        <v>60</v>
      </c>
      <c r="V823" s="6" t="e">
        <f>NA()</f>
        <v>#N/A</v>
      </c>
    </row>
    <row r="824" spans="1:22" x14ac:dyDescent="0.35">
      <c r="A824">
        <v>395576</v>
      </c>
      <c r="B824" s="1">
        <v>43205.602448576399</v>
      </c>
      <c r="C824" s="2">
        <v>13.697909470000001</v>
      </c>
      <c r="D824" s="3" t="s">
        <v>0</v>
      </c>
      <c r="E824" s="4">
        <v>43194.5139003472</v>
      </c>
      <c r="F824" t="s">
        <v>1</v>
      </c>
      <c r="G824" s="2">
        <v>161.836515544273</v>
      </c>
      <c r="H824" t="s">
        <v>2</v>
      </c>
      <c r="I824" s="2">
        <v>29.3925485048917</v>
      </c>
      <c r="J824" t="s">
        <v>3</v>
      </c>
      <c r="K824" s="2">
        <v>995</v>
      </c>
      <c r="L824" t="s">
        <v>4</v>
      </c>
      <c r="M824" t="s">
        <v>5</v>
      </c>
      <c r="N824" s="5">
        <v>35</v>
      </c>
      <c r="O824" s="5">
        <v>0</v>
      </c>
      <c r="P824">
        <v>0</v>
      </c>
      <c r="Q824" s="2">
        <v>22.568000000000001</v>
      </c>
      <c r="R824" s="5">
        <v>182749.48669134901</v>
      </c>
      <c r="S824" s="6">
        <v>290712.021779128</v>
      </c>
      <c r="T824" s="6">
        <v>43.75</v>
      </c>
      <c r="U824" s="6">
        <v>60</v>
      </c>
      <c r="V824" s="6" t="e">
        <f>NA()</f>
        <v>#N/A</v>
      </c>
    </row>
    <row r="825" spans="1:22" x14ac:dyDescent="0.35">
      <c r="A825">
        <v>395588</v>
      </c>
      <c r="B825" s="1">
        <v>43205.6024600694</v>
      </c>
      <c r="C825" s="2">
        <v>13.714677046666701</v>
      </c>
      <c r="D825" s="3" t="s">
        <v>0</v>
      </c>
      <c r="E825" s="4">
        <v>43194.5139003472</v>
      </c>
      <c r="F825" t="s">
        <v>1</v>
      </c>
      <c r="G825" s="2">
        <v>161.84785981149199</v>
      </c>
      <c r="H825" t="s">
        <v>2</v>
      </c>
      <c r="I825" s="2">
        <v>29.3762954701388</v>
      </c>
      <c r="J825" t="s">
        <v>3</v>
      </c>
      <c r="K825" s="2">
        <v>995</v>
      </c>
      <c r="L825" t="s">
        <v>4</v>
      </c>
      <c r="M825" t="s">
        <v>5</v>
      </c>
      <c r="N825" s="5">
        <v>35</v>
      </c>
      <c r="O825" s="5">
        <v>0</v>
      </c>
      <c r="P825">
        <v>0</v>
      </c>
      <c r="Q825" s="2">
        <v>22.573</v>
      </c>
      <c r="R825" s="5">
        <v>182755.82382287199</v>
      </c>
      <c r="S825" s="6">
        <v>290719.23257341498</v>
      </c>
      <c r="T825" s="6">
        <v>43.75</v>
      </c>
      <c r="U825" s="6">
        <v>60</v>
      </c>
      <c r="V825" s="6" t="e">
        <f>NA()</f>
        <v>#N/A</v>
      </c>
    </row>
    <row r="826" spans="1:22" x14ac:dyDescent="0.35">
      <c r="A826">
        <v>395600</v>
      </c>
      <c r="B826" s="1">
        <v>43205.602471724502</v>
      </c>
      <c r="C826" s="2">
        <v>13.731778053333301</v>
      </c>
      <c r="D826" s="3" t="s">
        <v>0</v>
      </c>
      <c r="E826" s="4">
        <v>43194.5139003472</v>
      </c>
      <c r="F826" t="s">
        <v>1</v>
      </c>
      <c r="G826" s="2">
        <v>161.87674453133701</v>
      </c>
      <c r="H826" t="s">
        <v>2</v>
      </c>
      <c r="I826" s="2">
        <v>29.381643040348099</v>
      </c>
      <c r="J826" t="s">
        <v>3</v>
      </c>
      <c r="K826" s="2">
        <v>995</v>
      </c>
      <c r="L826" t="s">
        <v>4</v>
      </c>
      <c r="M826" t="s">
        <v>5</v>
      </c>
      <c r="N826" s="5">
        <v>35</v>
      </c>
      <c r="O826" s="5">
        <v>0</v>
      </c>
      <c r="P826">
        <v>0</v>
      </c>
      <c r="Q826" s="2">
        <v>22.568999999999999</v>
      </c>
      <c r="R826" s="5">
        <v>182750.359158632</v>
      </c>
      <c r="S826" s="6">
        <v>290717.97783410299</v>
      </c>
      <c r="T826" s="6">
        <v>43.75</v>
      </c>
      <c r="U826" s="6">
        <v>60</v>
      </c>
      <c r="V826" s="6" t="e">
        <f>NA()</f>
        <v>#N/A</v>
      </c>
    </row>
    <row r="827" spans="1:22" x14ac:dyDescent="0.35">
      <c r="A827">
        <v>395607</v>
      </c>
      <c r="B827" s="1">
        <v>43205.6024827199</v>
      </c>
      <c r="C827" s="2">
        <v>13.7486624383333</v>
      </c>
      <c r="D827" s="3" t="s">
        <v>0</v>
      </c>
      <c r="E827" s="4">
        <v>43194.5139003472</v>
      </c>
      <c r="F827" t="s">
        <v>1</v>
      </c>
      <c r="G827" s="2">
        <v>161.95213515308299</v>
      </c>
      <c r="H827" t="s">
        <v>2</v>
      </c>
      <c r="I827" s="2">
        <v>29.363647599243901</v>
      </c>
      <c r="J827" t="s">
        <v>3</v>
      </c>
      <c r="K827" s="2">
        <v>995</v>
      </c>
      <c r="L827" t="s">
        <v>4</v>
      </c>
      <c r="M827" t="s">
        <v>5</v>
      </c>
      <c r="N827" s="5">
        <v>35</v>
      </c>
      <c r="O827" s="5">
        <v>0</v>
      </c>
      <c r="P827">
        <v>0</v>
      </c>
      <c r="Q827" s="2">
        <v>22.57</v>
      </c>
      <c r="R827" s="5">
        <v>182741.49725084001</v>
      </c>
      <c r="S827" s="6">
        <v>290717.024703348</v>
      </c>
      <c r="T827" s="6">
        <v>43.75</v>
      </c>
      <c r="U827" s="6">
        <v>60</v>
      </c>
      <c r="V827" s="6" t="e">
        <f>NA()</f>
        <v>#N/A</v>
      </c>
    </row>
    <row r="828" spans="1:22" x14ac:dyDescent="0.35">
      <c r="A828">
        <v>395616</v>
      </c>
      <c r="B828" s="1">
        <v>43205.602494409701</v>
      </c>
      <c r="C828" s="2">
        <v>13.76469664</v>
      </c>
      <c r="D828" s="3" t="s">
        <v>0</v>
      </c>
      <c r="E828" s="4">
        <v>43194.5139003472</v>
      </c>
      <c r="F828" t="s">
        <v>1</v>
      </c>
      <c r="G828" s="2">
        <v>161.78542850418199</v>
      </c>
      <c r="H828" t="s">
        <v>2</v>
      </c>
      <c r="I828" s="2">
        <v>29.4000591760209</v>
      </c>
      <c r="J828" t="s">
        <v>3</v>
      </c>
      <c r="K828" s="2">
        <v>995</v>
      </c>
      <c r="L828" t="s">
        <v>4</v>
      </c>
      <c r="M828" t="s">
        <v>5</v>
      </c>
      <c r="N828" s="5">
        <v>35</v>
      </c>
      <c r="O828" s="5">
        <v>0</v>
      </c>
      <c r="P828">
        <v>0</v>
      </c>
      <c r="Q828" s="2">
        <v>22.568999999999999</v>
      </c>
      <c r="R828" s="5">
        <v>182747.98106168699</v>
      </c>
      <c r="S828" s="6">
        <v>290720.05872747197</v>
      </c>
      <c r="T828" s="6">
        <v>43.75</v>
      </c>
      <c r="U828" s="6">
        <v>60</v>
      </c>
      <c r="V828" s="6" t="e">
        <f>NA()</f>
        <v>#N/A</v>
      </c>
    </row>
    <row r="829" spans="1:22" x14ac:dyDescent="0.35">
      <c r="A829">
        <v>395626</v>
      </c>
      <c r="B829" s="1">
        <v>43205.602506284697</v>
      </c>
      <c r="C829" s="2">
        <v>13.781314266666699</v>
      </c>
      <c r="D829" s="3" t="s">
        <v>0</v>
      </c>
      <c r="E829" s="4">
        <v>43194.5139003472</v>
      </c>
      <c r="F829" t="s">
        <v>1</v>
      </c>
      <c r="G829" s="2">
        <v>161.75239114721199</v>
      </c>
      <c r="H829" t="s">
        <v>2</v>
      </c>
      <c r="I829" s="2">
        <v>29.398346741523699</v>
      </c>
      <c r="J829" t="s">
        <v>3</v>
      </c>
      <c r="K829" s="2">
        <v>995</v>
      </c>
      <c r="L829" t="s">
        <v>4</v>
      </c>
      <c r="M829" t="s">
        <v>5</v>
      </c>
      <c r="N829" s="5">
        <v>35</v>
      </c>
      <c r="O829" s="5">
        <v>0</v>
      </c>
      <c r="P829">
        <v>0</v>
      </c>
      <c r="Q829" s="2">
        <v>22.571999999999999</v>
      </c>
      <c r="R829" s="5">
        <v>182756.011279934</v>
      </c>
      <c r="S829" s="6">
        <v>290717.64319336897</v>
      </c>
      <c r="T829" s="6">
        <v>43.75</v>
      </c>
      <c r="U829" s="6">
        <v>60</v>
      </c>
      <c r="V829" s="6" t="e">
        <f>NA()</f>
        <v>#N/A</v>
      </c>
    </row>
    <row r="830" spans="1:22" x14ac:dyDescent="0.35">
      <c r="A830">
        <v>395632</v>
      </c>
      <c r="B830" s="1">
        <v>43205.6025176736</v>
      </c>
      <c r="C830" s="2">
        <v>13.7986319283333</v>
      </c>
      <c r="D830" s="3" t="s">
        <v>0</v>
      </c>
      <c r="E830" s="4">
        <v>43194.5139003472</v>
      </c>
      <c r="F830" t="s">
        <v>1</v>
      </c>
      <c r="G830" s="2">
        <v>161.83726042247</v>
      </c>
      <c r="H830" t="s">
        <v>2</v>
      </c>
      <c r="I830" s="2">
        <v>29.392398291640301</v>
      </c>
      <c r="J830" t="s">
        <v>3</v>
      </c>
      <c r="K830" s="2">
        <v>995</v>
      </c>
      <c r="L830" t="s">
        <v>4</v>
      </c>
      <c r="M830" t="s">
        <v>5</v>
      </c>
      <c r="N830" s="5">
        <v>35</v>
      </c>
      <c r="O830" s="5">
        <v>0</v>
      </c>
      <c r="P830">
        <v>0</v>
      </c>
      <c r="Q830" s="2">
        <v>22.568000000000001</v>
      </c>
      <c r="R830" s="5">
        <v>182753.95152607499</v>
      </c>
      <c r="S830" s="6">
        <v>290711.94348891597</v>
      </c>
      <c r="T830" s="6">
        <v>43.75</v>
      </c>
      <c r="U830" s="6">
        <v>60</v>
      </c>
      <c r="V830" s="6" t="e">
        <f>NA()</f>
        <v>#N/A</v>
      </c>
    </row>
    <row r="831" spans="1:22" x14ac:dyDescent="0.35">
      <c r="A831">
        <v>395647</v>
      </c>
      <c r="B831" s="1">
        <v>43205.602529085598</v>
      </c>
      <c r="C831" s="2">
        <v>13.8153495883333</v>
      </c>
      <c r="D831" s="3" t="s">
        <v>0</v>
      </c>
      <c r="E831" s="4">
        <v>43194.5139003472</v>
      </c>
      <c r="F831" t="s">
        <v>1</v>
      </c>
      <c r="G831" s="2">
        <v>161.80332310071699</v>
      </c>
      <c r="H831" t="s">
        <v>2</v>
      </c>
      <c r="I831" s="2">
        <v>29.388072152897202</v>
      </c>
      <c r="J831" t="s">
        <v>3</v>
      </c>
      <c r="K831" s="2">
        <v>995</v>
      </c>
      <c r="L831" t="s">
        <v>4</v>
      </c>
      <c r="M831" t="s">
        <v>5</v>
      </c>
      <c r="N831" s="5">
        <v>35</v>
      </c>
      <c r="O831" s="5">
        <v>0</v>
      </c>
      <c r="P831">
        <v>0</v>
      </c>
      <c r="Q831" s="2">
        <v>22.571999999999999</v>
      </c>
      <c r="R831" s="5">
        <v>182764.15859662101</v>
      </c>
      <c r="S831" s="6">
        <v>290732.81286228198</v>
      </c>
      <c r="T831" s="6">
        <v>43.75</v>
      </c>
      <c r="U831" s="6">
        <v>60</v>
      </c>
      <c r="V831" s="6" t="e">
        <f>NA()</f>
        <v>#N/A</v>
      </c>
    </row>
    <row r="832" spans="1:22" x14ac:dyDescent="0.35">
      <c r="A832">
        <v>395658</v>
      </c>
      <c r="B832" s="1">
        <v>43205.602540821797</v>
      </c>
      <c r="C832" s="2">
        <v>13.831983896666699</v>
      </c>
      <c r="D832" s="3" t="s">
        <v>0</v>
      </c>
      <c r="E832" s="4">
        <v>43194.5139003472</v>
      </c>
      <c r="F832" t="s">
        <v>1</v>
      </c>
      <c r="G832" s="2">
        <v>161.810322991671</v>
      </c>
      <c r="H832" t="s">
        <v>2</v>
      </c>
      <c r="I832" s="2">
        <v>29.3866601504869</v>
      </c>
      <c r="J832" t="s">
        <v>3</v>
      </c>
      <c r="K832" s="2">
        <v>995</v>
      </c>
      <c r="L832" t="s">
        <v>4</v>
      </c>
      <c r="M832" t="s">
        <v>5</v>
      </c>
      <c r="N832" s="5">
        <v>35</v>
      </c>
      <c r="O832" s="5">
        <v>0</v>
      </c>
      <c r="P832">
        <v>0</v>
      </c>
      <c r="Q832" s="2">
        <v>22.571999999999999</v>
      </c>
      <c r="R832" s="5">
        <v>182763.35124218601</v>
      </c>
      <c r="S832" s="6">
        <v>290716.01685320103</v>
      </c>
      <c r="T832" s="6">
        <v>43.75</v>
      </c>
      <c r="U832" s="6">
        <v>60</v>
      </c>
      <c r="V832" s="6" t="e">
        <f>NA()</f>
        <v>#N/A</v>
      </c>
    </row>
    <row r="833" spans="1:22" x14ac:dyDescent="0.35">
      <c r="A833">
        <v>395667</v>
      </c>
      <c r="B833" s="1">
        <v>43205.602552465301</v>
      </c>
      <c r="C833" s="2">
        <v>13.847868123333299</v>
      </c>
      <c r="D833" s="3" t="s">
        <v>0</v>
      </c>
      <c r="E833" s="4">
        <v>43194.5139003472</v>
      </c>
      <c r="F833" t="s">
        <v>1</v>
      </c>
      <c r="G833" s="2">
        <v>161.86557840757399</v>
      </c>
      <c r="H833" t="s">
        <v>2</v>
      </c>
      <c r="I833" s="2">
        <v>29.378308318599</v>
      </c>
      <c r="J833" t="s">
        <v>3</v>
      </c>
      <c r="K833" s="2">
        <v>995</v>
      </c>
      <c r="L833" t="s">
        <v>4</v>
      </c>
      <c r="M833" t="s">
        <v>5</v>
      </c>
      <c r="N833" s="5">
        <v>35</v>
      </c>
      <c r="O833" s="5">
        <v>0</v>
      </c>
      <c r="P833">
        <v>0</v>
      </c>
      <c r="Q833" s="2">
        <v>22.571000000000002</v>
      </c>
      <c r="R833" s="5">
        <v>182759.85416067301</v>
      </c>
      <c r="S833" s="6">
        <v>290717.32377074298</v>
      </c>
      <c r="T833" s="6">
        <v>43.75</v>
      </c>
      <c r="U833" s="6">
        <v>60</v>
      </c>
      <c r="V833" s="6" t="e">
        <f>NA()</f>
        <v>#N/A</v>
      </c>
    </row>
    <row r="834" spans="1:22" x14ac:dyDescent="0.35">
      <c r="A834">
        <v>395675</v>
      </c>
      <c r="B834" s="1">
        <v>43205.602563807901</v>
      </c>
      <c r="C834" s="2">
        <v>13.864569088333299</v>
      </c>
      <c r="D834" s="3" t="s">
        <v>0</v>
      </c>
      <c r="E834" s="4">
        <v>43194.5139003472</v>
      </c>
      <c r="F834" t="s">
        <v>1</v>
      </c>
      <c r="G834" s="2">
        <v>161.80318554308701</v>
      </c>
      <c r="H834" t="s">
        <v>2</v>
      </c>
      <c r="I834" s="2">
        <v>29.382514274504999</v>
      </c>
      <c r="J834" t="s">
        <v>3</v>
      </c>
      <c r="K834" s="2">
        <v>995</v>
      </c>
      <c r="L834" t="s">
        <v>4</v>
      </c>
      <c r="M834" t="s">
        <v>5</v>
      </c>
      <c r="N834" s="5">
        <v>35</v>
      </c>
      <c r="O834" s="5">
        <v>0</v>
      </c>
      <c r="P834">
        <v>0</v>
      </c>
      <c r="Q834" s="2">
        <v>22.574000000000002</v>
      </c>
      <c r="R834" s="5">
        <v>182758.853043757</v>
      </c>
      <c r="S834" s="6">
        <v>290719.83199225098</v>
      </c>
      <c r="T834" s="6">
        <v>43.75</v>
      </c>
      <c r="U834" s="6">
        <v>60</v>
      </c>
      <c r="V834" s="6" t="e">
        <f>NA()</f>
        <v>#N/A</v>
      </c>
    </row>
    <row r="835" spans="1:22" x14ac:dyDescent="0.35">
      <c r="A835">
        <v>395689</v>
      </c>
      <c r="B835" s="1">
        <v>43205.602575347199</v>
      </c>
      <c r="C835" s="2">
        <v>13.8820200783333</v>
      </c>
      <c r="D835" s="3" t="s">
        <v>0</v>
      </c>
      <c r="E835" s="4">
        <v>43194.5139003472</v>
      </c>
      <c r="F835" t="s">
        <v>1</v>
      </c>
      <c r="G835" s="2">
        <v>161.77340981107099</v>
      </c>
      <c r="H835" t="s">
        <v>2</v>
      </c>
      <c r="I835" s="2">
        <v>29.385728830073301</v>
      </c>
      <c r="J835" t="s">
        <v>3</v>
      </c>
      <c r="K835" s="2">
        <v>995</v>
      </c>
      <c r="L835" t="s">
        <v>4</v>
      </c>
      <c r="M835" t="s">
        <v>5</v>
      </c>
      <c r="N835" s="5">
        <v>35</v>
      </c>
      <c r="O835" s="5">
        <v>0</v>
      </c>
      <c r="P835">
        <v>0</v>
      </c>
      <c r="Q835" s="2">
        <v>22.574999999999999</v>
      </c>
      <c r="R835" s="5">
        <v>182767.00205697099</v>
      </c>
      <c r="S835" s="6">
        <v>290718.98896347202</v>
      </c>
      <c r="T835" s="6">
        <v>43.75</v>
      </c>
      <c r="U835" s="6">
        <v>60</v>
      </c>
      <c r="V835" s="6" t="e">
        <f>NA()</f>
        <v>#N/A</v>
      </c>
    </row>
    <row r="836" spans="1:22" x14ac:dyDescent="0.35">
      <c r="A836">
        <v>395700</v>
      </c>
      <c r="B836" s="1">
        <v>43205.602587581001</v>
      </c>
      <c r="C836" s="2">
        <v>13.89817103</v>
      </c>
      <c r="D836" s="3" t="s">
        <v>0</v>
      </c>
      <c r="E836" s="4">
        <v>43194.5139003472</v>
      </c>
      <c r="F836" t="s">
        <v>1</v>
      </c>
      <c r="G836" s="2">
        <v>161.86990114014301</v>
      </c>
      <c r="H836" t="s">
        <v>2</v>
      </c>
      <c r="I836" s="2">
        <v>29.3746431327531</v>
      </c>
      <c r="J836" t="s">
        <v>3</v>
      </c>
      <c r="K836" s="2">
        <v>995</v>
      </c>
      <c r="L836" t="s">
        <v>4</v>
      </c>
      <c r="M836" t="s">
        <v>5</v>
      </c>
      <c r="N836" s="5">
        <v>35</v>
      </c>
      <c r="O836" s="5">
        <v>0</v>
      </c>
      <c r="P836">
        <v>0</v>
      </c>
      <c r="Q836" s="2">
        <v>22.571999999999999</v>
      </c>
      <c r="R836" s="5">
        <v>182777.25525541799</v>
      </c>
      <c r="S836" s="6">
        <v>290731.31389314798</v>
      </c>
      <c r="T836" s="6">
        <v>43.75</v>
      </c>
      <c r="U836" s="6">
        <v>60</v>
      </c>
      <c r="V836" s="6" t="e">
        <f>NA()</f>
        <v>#N/A</v>
      </c>
    </row>
    <row r="837" spans="1:22" x14ac:dyDescent="0.35">
      <c r="A837">
        <v>395708</v>
      </c>
      <c r="B837" s="1">
        <v>43205.602598530102</v>
      </c>
      <c r="C837" s="2">
        <v>13.914705305</v>
      </c>
      <c r="D837" s="3" t="s">
        <v>0</v>
      </c>
      <c r="E837" s="4">
        <v>43194.5139003472</v>
      </c>
      <c r="F837" t="s">
        <v>1</v>
      </c>
      <c r="G837" s="2">
        <v>161.82984249563</v>
      </c>
      <c r="H837" t="s">
        <v>2</v>
      </c>
      <c r="I837" s="2">
        <v>29.377136660393301</v>
      </c>
      <c r="J837" t="s">
        <v>3</v>
      </c>
      <c r="K837" s="2">
        <v>995</v>
      </c>
      <c r="L837" t="s">
        <v>4</v>
      </c>
      <c r="M837" t="s">
        <v>5</v>
      </c>
      <c r="N837" s="5">
        <v>35</v>
      </c>
      <c r="O837" s="5">
        <v>0</v>
      </c>
      <c r="P837">
        <v>0</v>
      </c>
      <c r="Q837" s="2">
        <v>22.574000000000002</v>
      </c>
      <c r="R837" s="5">
        <v>182776.91003214801</v>
      </c>
      <c r="S837" s="6">
        <v>290729.20230137202</v>
      </c>
      <c r="T837" s="6">
        <v>43.75</v>
      </c>
      <c r="U837" s="6">
        <v>60</v>
      </c>
      <c r="V837" s="6" t="e">
        <f>NA()</f>
        <v>#N/A</v>
      </c>
    </row>
    <row r="838" spans="1:22" x14ac:dyDescent="0.35">
      <c r="A838">
        <v>395712</v>
      </c>
      <c r="B838" s="1">
        <v>43205.602609988397</v>
      </c>
      <c r="C838" s="2">
        <v>13.931689665</v>
      </c>
      <c r="D838" s="3" t="s">
        <v>0</v>
      </c>
      <c r="E838" s="4">
        <v>43194.5139003472</v>
      </c>
      <c r="F838" t="s">
        <v>1</v>
      </c>
      <c r="G838" s="2">
        <v>161.731273522224</v>
      </c>
      <c r="H838" t="s">
        <v>2</v>
      </c>
      <c r="I838" s="2">
        <v>29.394230893763101</v>
      </c>
      <c r="J838" t="s">
        <v>3</v>
      </c>
      <c r="K838" s="2">
        <v>995</v>
      </c>
      <c r="L838" t="s">
        <v>4</v>
      </c>
      <c r="M838" t="s">
        <v>5</v>
      </c>
      <c r="N838" s="5">
        <v>35</v>
      </c>
      <c r="O838" s="5">
        <v>0</v>
      </c>
      <c r="P838">
        <v>0</v>
      </c>
      <c r="Q838" s="2">
        <v>22.574999999999999</v>
      </c>
      <c r="R838" s="5">
        <v>182777.24411146599</v>
      </c>
      <c r="S838" s="6">
        <v>290718.34730347799</v>
      </c>
      <c r="T838" s="6">
        <v>43.75</v>
      </c>
      <c r="U838" s="6">
        <v>60</v>
      </c>
      <c r="V838" s="6" t="e">
        <f>NA()</f>
        <v>#N/A</v>
      </c>
    </row>
    <row r="839" spans="1:22" x14ac:dyDescent="0.35">
      <c r="A839">
        <v>395728</v>
      </c>
      <c r="B839" s="1">
        <v>43205.602621874998</v>
      </c>
      <c r="C839" s="2">
        <v>13.9481072716667</v>
      </c>
      <c r="D839" s="3" t="s">
        <v>0</v>
      </c>
      <c r="E839" s="4">
        <v>43194.5139003472</v>
      </c>
      <c r="F839" t="s">
        <v>1</v>
      </c>
      <c r="G839" s="2">
        <v>161.753590981781</v>
      </c>
      <c r="H839" t="s">
        <v>2</v>
      </c>
      <c r="I839" s="2">
        <v>29.3953124299119</v>
      </c>
      <c r="J839" t="s">
        <v>3</v>
      </c>
      <c r="K839" s="2">
        <v>995</v>
      </c>
      <c r="L839" t="s">
        <v>4</v>
      </c>
      <c r="M839" t="s">
        <v>5</v>
      </c>
      <c r="N839" s="5">
        <v>35</v>
      </c>
      <c r="O839" s="5">
        <v>0</v>
      </c>
      <c r="P839">
        <v>0</v>
      </c>
      <c r="Q839" s="2">
        <v>22.573</v>
      </c>
      <c r="R839" s="5">
        <v>182777.28124716101</v>
      </c>
      <c r="S839" s="6">
        <v>290730.28542076901</v>
      </c>
      <c r="T839" s="6">
        <v>43.75</v>
      </c>
      <c r="U839" s="6">
        <v>60</v>
      </c>
      <c r="V839" s="6" t="e">
        <f>NA()</f>
        <v>#N/A</v>
      </c>
    </row>
    <row r="840" spans="1:22" x14ac:dyDescent="0.35">
      <c r="A840">
        <v>395735</v>
      </c>
      <c r="B840" s="1">
        <v>43205.602633483802</v>
      </c>
      <c r="C840" s="2">
        <v>13.9647916016667</v>
      </c>
      <c r="D840" s="3" t="s">
        <v>0</v>
      </c>
      <c r="E840" s="4">
        <v>43194.5139003472</v>
      </c>
      <c r="F840" t="s">
        <v>1</v>
      </c>
      <c r="G840" s="2">
        <v>161.779216902038</v>
      </c>
      <c r="H840" t="s">
        <v>2</v>
      </c>
      <c r="I840" s="2">
        <v>29.384557169275901</v>
      </c>
      <c r="J840" t="s">
        <v>3</v>
      </c>
      <c r="K840" s="2">
        <v>995</v>
      </c>
      <c r="L840" t="s">
        <v>4</v>
      </c>
      <c r="M840" t="s">
        <v>5</v>
      </c>
      <c r="N840" s="5">
        <v>35</v>
      </c>
      <c r="O840" s="5">
        <v>0</v>
      </c>
      <c r="P840">
        <v>0</v>
      </c>
      <c r="Q840" s="2">
        <v>22.574999999999999</v>
      </c>
      <c r="R840" s="5">
        <v>182782.654454173</v>
      </c>
      <c r="S840" s="6">
        <v>290722.67609935498</v>
      </c>
      <c r="T840" s="6">
        <v>43.75</v>
      </c>
      <c r="U840" s="6">
        <v>60</v>
      </c>
      <c r="V840" s="6" t="e">
        <f>NA()</f>
        <v>#N/A</v>
      </c>
    </row>
    <row r="841" spans="1:22" x14ac:dyDescent="0.35">
      <c r="A841">
        <v>395747</v>
      </c>
      <c r="B841" s="1">
        <v>43205.602645138897</v>
      </c>
      <c r="C841" s="2">
        <v>13.9812925366667</v>
      </c>
      <c r="D841" s="3" t="s">
        <v>0</v>
      </c>
      <c r="E841" s="4">
        <v>43194.5139003472</v>
      </c>
      <c r="F841" t="s">
        <v>1</v>
      </c>
      <c r="G841" s="2">
        <v>161.82283371850801</v>
      </c>
      <c r="H841" t="s">
        <v>2</v>
      </c>
      <c r="I841" s="2">
        <v>29.384136573191899</v>
      </c>
      <c r="J841" t="s">
        <v>3</v>
      </c>
      <c r="K841" s="2">
        <v>995</v>
      </c>
      <c r="L841" t="s">
        <v>4</v>
      </c>
      <c r="M841" t="s">
        <v>5</v>
      </c>
      <c r="N841" s="5">
        <v>35</v>
      </c>
      <c r="O841" s="5">
        <v>0</v>
      </c>
      <c r="P841">
        <v>0</v>
      </c>
      <c r="Q841" s="2">
        <v>22.571999999999999</v>
      </c>
      <c r="R841" s="5">
        <v>182780.075584976</v>
      </c>
      <c r="S841" s="6">
        <v>290717.272741778</v>
      </c>
      <c r="T841" s="6">
        <v>43.75</v>
      </c>
      <c r="U841" s="6">
        <v>60</v>
      </c>
      <c r="V841" s="6" t="e">
        <f>NA()</f>
        <v>#N/A</v>
      </c>
    </row>
    <row r="842" spans="1:22" x14ac:dyDescent="0.35">
      <c r="A842">
        <v>395754</v>
      </c>
      <c r="B842" s="1">
        <v>43205.602656631898</v>
      </c>
      <c r="C842" s="2">
        <v>13.9986768683333</v>
      </c>
      <c r="D842" s="3" t="s">
        <v>0</v>
      </c>
      <c r="E842" s="4">
        <v>43194.5139003472</v>
      </c>
      <c r="F842" t="s">
        <v>1</v>
      </c>
      <c r="G842" s="2">
        <v>161.79186193580401</v>
      </c>
      <c r="H842" t="s">
        <v>2</v>
      </c>
      <c r="I842" s="2">
        <v>29.387591471158402</v>
      </c>
      <c r="J842" t="s">
        <v>3</v>
      </c>
      <c r="K842" s="2">
        <v>995</v>
      </c>
      <c r="L842" t="s">
        <v>4</v>
      </c>
      <c r="M842" t="s">
        <v>5</v>
      </c>
      <c r="N842" s="5">
        <v>35</v>
      </c>
      <c r="O842" s="5">
        <v>0</v>
      </c>
      <c r="P842">
        <v>0</v>
      </c>
      <c r="Q842" s="2">
        <v>22.573</v>
      </c>
      <c r="R842" s="5">
        <v>182780.19640318901</v>
      </c>
      <c r="S842" s="6">
        <v>290723.73466247099</v>
      </c>
      <c r="T842" s="6">
        <v>43.75</v>
      </c>
      <c r="U842" s="6">
        <v>60</v>
      </c>
      <c r="V842" s="6" t="e">
        <f>NA()</f>
        <v>#N/A</v>
      </c>
    </row>
    <row r="843" spans="1:22" x14ac:dyDescent="0.35">
      <c r="A843">
        <v>395766</v>
      </c>
      <c r="B843" s="1">
        <v>43205.602668252301</v>
      </c>
      <c r="C843" s="2">
        <v>14.015261165</v>
      </c>
      <c r="D843" s="3" t="s">
        <v>0</v>
      </c>
      <c r="E843" s="4">
        <v>43194.5139003472</v>
      </c>
      <c r="F843" t="s">
        <v>1</v>
      </c>
      <c r="G843" s="2">
        <v>161.81897524588399</v>
      </c>
      <c r="H843" t="s">
        <v>2</v>
      </c>
      <c r="I843" s="2">
        <v>29.376535810189999</v>
      </c>
      <c r="J843" t="s">
        <v>3</v>
      </c>
      <c r="K843" s="2">
        <v>995</v>
      </c>
      <c r="L843" t="s">
        <v>4</v>
      </c>
      <c r="M843" t="s">
        <v>5</v>
      </c>
      <c r="N843" s="5">
        <v>35</v>
      </c>
      <c r="O843" s="5">
        <v>0</v>
      </c>
      <c r="P843">
        <v>0</v>
      </c>
      <c r="Q843" s="2">
        <v>22.574999999999999</v>
      </c>
      <c r="R843" s="5">
        <v>182778.55720305</v>
      </c>
      <c r="S843" s="6">
        <v>290726.29308625398</v>
      </c>
      <c r="T843" s="6">
        <v>43.75</v>
      </c>
      <c r="U843" s="6">
        <v>60</v>
      </c>
      <c r="V843" s="6" t="e">
        <f>NA()</f>
        <v>#N/A</v>
      </c>
    </row>
    <row r="844" spans="1:22" x14ac:dyDescent="0.35">
      <c r="A844">
        <v>395779</v>
      </c>
      <c r="B844" s="1">
        <v>43205.602679664298</v>
      </c>
      <c r="C844" s="2">
        <v>14.031945426666701</v>
      </c>
      <c r="D844" s="3" t="s">
        <v>0</v>
      </c>
      <c r="E844" s="4">
        <v>43194.5139003472</v>
      </c>
      <c r="F844" t="s">
        <v>1</v>
      </c>
      <c r="G844" s="2">
        <v>161.844583139207</v>
      </c>
      <c r="H844" t="s">
        <v>2</v>
      </c>
      <c r="I844" s="2">
        <v>29.3769564053209</v>
      </c>
      <c r="J844" t="s">
        <v>3</v>
      </c>
      <c r="K844" s="2">
        <v>995</v>
      </c>
      <c r="L844" t="s">
        <v>4</v>
      </c>
      <c r="M844" t="s">
        <v>5</v>
      </c>
      <c r="N844" s="5">
        <v>35</v>
      </c>
      <c r="O844" s="5">
        <v>0</v>
      </c>
      <c r="P844">
        <v>0</v>
      </c>
      <c r="Q844" s="2">
        <v>22.573</v>
      </c>
      <c r="R844" s="5">
        <v>182787.275705979</v>
      </c>
      <c r="S844" s="6">
        <v>290728.24764978199</v>
      </c>
      <c r="T844" s="6">
        <v>43.75</v>
      </c>
      <c r="U844" s="6">
        <v>60</v>
      </c>
      <c r="V844" s="6" t="e">
        <f>NA()</f>
        <v>#N/A</v>
      </c>
    </row>
    <row r="845" spans="1:22" x14ac:dyDescent="0.35">
      <c r="A845">
        <v>395790</v>
      </c>
      <c r="B845" s="1">
        <v>43205.602691435197</v>
      </c>
      <c r="C845" s="2">
        <v>14.0481296833333</v>
      </c>
      <c r="D845" s="3" t="s">
        <v>0</v>
      </c>
      <c r="E845" s="4">
        <v>43194.5139003472</v>
      </c>
      <c r="F845" t="s">
        <v>1</v>
      </c>
      <c r="G845" s="2">
        <v>161.861860419994</v>
      </c>
      <c r="H845" t="s">
        <v>2</v>
      </c>
      <c r="I845" s="2">
        <v>29.3734714758275</v>
      </c>
      <c r="J845" t="s">
        <v>3</v>
      </c>
      <c r="K845" s="2">
        <v>995</v>
      </c>
      <c r="L845" t="s">
        <v>4</v>
      </c>
      <c r="M845" t="s">
        <v>5</v>
      </c>
      <c r="N845" s="5">
        <v>35</v>
      </c>
      <c r="O845" s="5">
        <v>0</v>
      </c>
      <c r="P845">
        <v>0</v>
      </c>
      <c r="Q845" s="2">
        <v>22.573</v>
      </c>
      <c r="R845" s="5">
        <v>182789.62039862201</v>
      </c>
      <c r="S845" s="6">
        <v>290733.32880388899</v>
      </c>
      <c r="T845" s="6">
        <v>43.75</v>
      </c>
      <c r="U845" s="6">
        <v>60</v>
      </c>
      <c r="V845" s="6" t="e">
        <f>NA()</f>
        <v>#N/A</v>
      </c>
    </row>
    <row r="846" spans="1:22" x14ac:dyDescent="0.35">
      <c r="A846">
        <v>395794</v>
      </c>
      <c r="B846" s="1">
        <v>43205.6027028588</v>
      </c>
      <c r="C846" s="2">
        <v>14.0647807083333</v>
      </c>
      <c r="D846" s="3" t="s">
        <v>0</v>
      </c>
      <c r="E846" s="4">
        <v>43194.5139003472</v>
      </c>
      <c r="F846" t="s">
        <v>1</v>
      </c>
      <c r="G846" s="2">
        <v>161.80453533538099</v>
      </c>
      <c r="H846" t="s">
        <v>2</v>
      </c>
      <c r="I846" s="2">
        <v>29.376655980222001</v>
      </c>
      <c r="J846" t="s">
        <v>3</v>
      </c>
      <c r="K846" s="2">
        <v>995</v>
      </c>
      <c r="L846" t="s">
        <v>4</v>
      </c>
      <c r="M846" t="s">
        <v>5</v>
      </c>
      <c r="N846" s="5">
        <v>35</v>
      </c>
      <c r="O846" s="5">
        <v>0</v>
      </c>
      <c r="P846">
        <v>0</v>
      </c>
      <c r="Q846" s="2">
        <v>22.576000000000001</v>
      </c>
      <c r="R846" s="5">
        <v>182801.67678646499</v>
      </c>
      <c r="S846" s="6">
        <v>290725.15863737598</v>
      </c>
      <c r="T846" s="6">
        <v>43.75</v>
      </c>
      <c r="U846" s="6">
        <v>60</v>
      </c>
      <c r="V846" s="6" t="e">
        <f>NA()</f>
        <v>#N/A</v>
      </c>
    </row>
    <row r="847" spans="1:22" x14ac:dyDescent="0.35">
      <c r="A847">
        <v>395802</v>
      </c>
      <c r="B847" s="1">
        <v>43205.602714467597</v>
      </c>
      <c r="C847" s="2">
        <v>14.081865008333301</v>
      </c>
      <c r="D847" s="3" t="s">
        <v>0</v>
      </c>
      <c r="E847" s="4">
        <v>43194.5139003472</v>
      </c>
      <c r="F847" t="s">
        <v>1</v>
      </c>
      <c r="G847" s="2">
        <v>161.85486005871201</v>
      </c>
      <c r="H847" t="s">
        <v>2</v>
      </c>
      <c r="I847" s="2">
        <v>29.3748834726862</v>
      </c>
      <c r="J847" t="s">
        <v>3</v>
      </c>
      <c r="K847" s="2">
        <v>995</v>
      </c>
      <c r="L847" t="s">
        <v>4</v>
      </c>
      <c r="M847" t="s">
        <v>5</v>
      </c>
      <c r="N847" s="5">
        <v>35</v>
      </c>
      <c r="O847" s="5">
        <v>0</v>
      </c>
      <c r="P847">
        <v>0</v>
      </c>
      <c r="Q847" s="2">
        <v>22.573</v>
      </c>
      <c r="R847" s="5">
        <v>182785.624337505</v>
      </c>
      <c r="S847" s="6">
        <v>290702.89317480399</v>
      </c>
      <c r="T847" s="6">
        <v>43.75</v>
      </c>
      <c r="U847" s="6">
        <v>60</v>
      </c>
      <c r="V847" s="6" t="e">
        <f>NA()</f>
        <v>#N/A</v>
      </c>
    </row>
    <row r="848" spans="1:22" x14ac:dyDescent="0.35">
      <c r="A848">
        <v>395814</v>
      </c>
      <c r="B848" s="1">
        <v>43205.602726238401</v>
      </c>
      <c r="C848" s="2">
        <v>14.098599315</v>
      </c>
      <c r="D848" s="3" t="s">
        <v>0</v>
      </c>
      <c r="E848" s="4">
        <v>43194.5139003472</v>
      </c>
      <c r="F848" t="s">
        <v>1</v>
      </c>
      <c r="G848" s="2">
        <v>161.80541930250101</v>
      </c>
      <c r="H848" t="s">
        <v>2</v>
      </c>
      <c r="I848" s="2">
        <v>29.382063636119302</v>
      </c>
      <c r="J848" t="s">
        <v>3</v>
      </c>
      <c r="K848" s="2">
        <v>995</v>
      </c>
      <c r="L848" t="s">
        <v>4</v>
      </c>
      <c r="M848" t="s">
        <v>5</v>
      </c>
      <c r="N848" s="5">
        <v>35</v>
      </c>
      <c r="O848" s="5">
        <v>0</v>
      </c>
      <c r="P848">
        <v>0</v>
      </c>
      <c r="Q848" s="2">
        <v>22.574000000000002</v>
      </c>
      <c r="R848" s="5">
        <v>182790.00356563399</v>
      </c>
      <c r="S848" s="6">
        <v>290717.70710121799</v>
      </c>
      <c r="T848" s="6">
        <v>43.75</v>
      </c>
      <c r="U848" s="6">
        <v>60</v>
      </c>
      <c r="V848" s="6" t="e">
        <f>NA()</f>
        <v>#N/A</v>
      </c>
    </row>
    <row r="849" spans="1:22" x14ac:dyDescent="0.35">
      <c r="A849">
        <v>395825</v>
      </c>
      <c r="B849" s="1">
        <v>43205.6027376157</v>
      </c>
      <c r="C849" s="2">
        <v>14.1153336216667</v>
      </c>
      <c r="D849" s="3" t="s">
        <v>0</v>
      </c>
      <c r="E849" s="4">
        <v>43194.5139003472</v>
      </c>
      <c r="F849" t="s">
        <v>1</v>
      </c>
      <c r="G849" s="2">
        <v>161.75971134272399</v>
      </c>
      <c r="H849" t="s">
        <v>2</v>
      </c>
      <c r="I849" s="2">
        <v>29.388492749474199</v>
      </c>
      <c r="J849" t="s">
        <v>3</v>
      </c>
      <c r="K849" s="2">
        <v>995</v>
      </c>
      <c r="L849" t="s">
        <v>4</v>
      </c>
      <c r="M849" t="s">
        <v>5</v>
      </c>
      <c r="N849" s="5">
        <v>35</v>
      </c>
      <c r="O849" s="5">
        <v>0</v>
      </c>
      <c r="P849">
        <v>0</v>
      </c>
      <c r="Q849" s="2">
        <v>22.574999999999999</v>
      </c>
      <c r="R849" s="5">
        <v>182796.38006385299</v>
      </c>
      <c r="S849" s="6">
        <v>290725.43250149698</v>
      </c>
      <c r="T849" s="6">
        <v>43.75</v>
      </c>
      <c r="U849" s="6">
        <v>60</v>
      </c>
      <c r="V849" s="6" t="e">
        <f>NA()</f>
        <v>#N/A</v>
      </c>
    </row>
    <row r="850" spans="1:22" x14ac:dyDescent="0.35">
      <c r="A850">
        <v>395839</v>
      </c>
      <c r="B850" s="1">
        <v>43205.602749502301</v>
      </c>
      <c r="C850" s="2">
        <v>14.1312678483333</v>
      </c>
      <c r="D850" s="3" t="s">
        <v>0</v>
      </c>
      <c r="E850" s="4">
        <v>43194.5139003472</v>
      </c>
      <c r="F850" t="s">
        <v>1</v>
      </c>
      <c r="G850" s="2">
        <v>161.84025560828201</v>
      </c>
      <c r="H850" t="s">
        <v>2</v>
      </c>
      <c r="I850" s="2">
        <v>29.383415551456</v>
      </c>
      <c r="J850" t="s">
        <v>3</v>
      </c>
      <c r="K850" s="2">
        <v>995</v>
      </c>
      <c r="L850" t="s">
        <v>4</v>
      </c>
      <c r="M850" t="s">
        <v>5</v>
      </c>
      <c r="N850" s="5">
        <v>35</v>
      </c>
      <c r="O850" s="5">
        <v>0</v>
      </c>
      <c r="P850">
        <v>0</v>
      </c>
      <c r="Q850" s="2">
        <v>22.571000000000002</v>
      </c>
      <c r="R850" s="5">
        <v>182792.26069018801</v>
      </c>
      <c r="S850" s="6">
        <v>290730.14349881501</v>
      </c>
      <c r="T850" s="6">
        <v>43.75</v>
      </c>
      <c r="U850" s="6">
        <v>60</v>
      </c>
      <c r="V850" s="6" t="e">
        <f>NA()</f>
        <v>#N/A</v>
      </c>
    </row>
    <row r="851" spans="1:22" x14ac:dyDescent="0.35">
      <c r="A851">
        <v>395850</v>
      </c>
      <c r="B851" s="1">
        <v>43205.602760995404</v>
      </c>
      <c r="C851" s="2">
        <v>14.148002155</v>
      </c>
      <c r="D851" s="3" t="s">
        <v>0</v>
      </c>
      <c r="E851" s="4">
        <v>43194.5139003472</v>
      </c>
      <c r="F851" t="s">
        <v>1</v>
      </c>
      <c r="G851" s="2">
        <v>161.760164917255</v>
      </c>
      <c r="H851" t="s">
        <v>2</v>
      </c>
      <c r="I851" s="2">
        <v>29.385608659716599</v>
      </c>
      <c r="J851" t="s">
        <v>3</v>
      </c>
      <c r="K851" s="2">
        <v>995</v>
      </c>
      <c r="L851" t="s">
        <v>4</v>
      </c>
      <c r="M851" t="s">
        <v>5</v>
      </c>
      <c r="N851" s="5">
        <v>35</v>
      </c>
      <c r="O851" s="5">
        <v>0</v>
      </c>
      <c r="P851">
        <v>0</v>
      </c>
      <c r="Q851" s="2">
        <v>22.576000000000001</v>
      </c>
      <c r="R851" s="5">
        <v>182797.544857801</v>
      </c>
      <c r="S851" s="6">
        <v>290723.57592689199</v>
      </c>
      <c r="T851" s="6">
        <v>43.75</v>
      </c>
      <c r="U851" s="6">
        <v>60</v>
      </c>
      <c r="V851" s="6" t="e">
        <f>NA()</f>
        <v>#N/A</v>
      </c>
    </row>
    <row r="852" spans="1:22" x14ac:dyDescent="0.35">
      <c r="A852">
        <v>395852</v>
      </c>
      <c r="B852" s="1">
        <v>43205.602772025501</v>
      </c>
      <c r="C852" s="2">
        <v>14.164986446666701</v>
      </c>
      <c r="D852" s="3" t="s">
        <v>0</v>
      </c>
      <c r="E852" s="4">
        <v>43194.5139003472</v>
      </c>
      <c r="F852" t="s">
        <v>1</v>
      </c>
      <c r="G852" s="2">
        <v>161.72102622416</v>
      </c>
      <c r="H852" t="s">
        <v>2</v>
      </c>
      <c r="I852" s="2">
        <v>29.387921939845899</v>
      </c>
      <c r="J852" t="s">
        <v>3</v>
      </c>
      <c r="K852" s="2">
        <v>995</v>
      </c>
      <c r="L852" t="s">
        <v>4</v>
      </c>
      <c r="M852" t="s">
        <v>5</v>
      </c>
      <c r="N852" s="5">
        <v>35</v>
      </c>
      <c r="O852" s="5">
        <v>0</v>
      </c>
      <c r="P852">
        <v>0</v>
      </c>
      <c r="Q852" s="2">
        <v>22.577999999999999</v>
      </c>
      <c r="R852" s="5">
        <v>182797.40718240899</v>
      </c>
      <c r="S852" s="6">
        <v>290707.79956354602</v>
      </c>
      <c r="T852" s="6">
        <v>43.75</v>
      </c>
      <c r="U852" s="6">
        <v>60</v>
      </c>
      <c r="V852" s="6" t="e">
        <f>NA()</f>
        <v>#N/A</v>
      </c>
    </row>
    <row r="853" spans="1:22" x14ac:dyDescent="0.35">
      <c r="A853">
        <v>395870</v>
      </c>
      <c r="B853" s="1">
        <v>43205.602784062503</v>
      </c>
      <c r="C853" s="2">
        <v>14.181587471666701</v>
      </c>
      <c r="D853" s="3" t="s">
        <v>0</v>
      </c>
      <c r="E853" s="4">
        <v>43194.5139003472</v>
      </c>
      <c r="F853" t="s">
        <v>1</v>
      </c>
      <c r="G853" s="2">
        <v>161.72116698439001</v>
      </c>
      <c r="H853" t="s">
        <v>2</v>
      </c>
      <c r="I853" s="2">
        <v>29.390685861053999</v>
      </c>
      <c r="J853" t="s">
        <v>3</v>
      </c>
      <c r="K853" s="2">
        <v>995</v>
      </c>
      <c r="L853" t="s">
        <v>4</v>
      </c>
      <c r="M853" t="s">
        <v>5</v>
      </c>
      <c r="N853" s="5">
        <v>35</v>
      </c>
      <c r="O853" s="5">
        <v>0</v>
      </c>
      <c r="P853">
        <v>0</v>
      </c>
      <c r="Q853" s="2">
        <v>22.577000000000002</v>
      </c>
      <c r="R853" s="5">
        <v>182800.695331569</v>
      </c>
      <c r="S853" s="6">
        <v>290718.37425903301</v>
      </c>
      <c r="T853" s="6">
        <v>43.75</v>
      </c>
      <c r="U853" s="6">
        <v>60</v>
      </c>
      <c r="V853" s="6" t="e">
        <f>NA()</f>
        <v>#N/A</v>
      </c>
    </row>
    <row r="854" spans="1:22" x14ac:dyDescent="0.35">
      <c r="A854">
        <v>395873</v>
      </c>
      <c r="B854" s="1">
        <v>43205.602795567102</v>
      </c>
      <c r="C854" s="2">
        <v>14.198588421666701</v>
      </c>
      <c r="D854" s="3" t="s">
        <v>0</v>
      </c>
      <c r="E854" s="4">
        <v>43194.5139003472</v>
      </c>
      <c r="F854" t="s">
        <v>1</v>
      </c>
      <c r="G854" s="2">
        <v>161.803939728975</v>
      </c>
      <c r="H854" t="s">
        <v>2</v>
      </c>
      <c r="I854" s="2">
        <v>29.3767761502586</v>
      </c>
      <c r="J854" t="s">
        <v>3</v>
      </c>
      <c r="K854" s="2">
        <v>995</v>
      </c>
      <c r="L854" t="s">
        <v>4</v>
      </c>
      <c r="M854" t="s">
        <v>5</v>
      </c>
      <c r="N854" s="5">
        <v>35</v>
      </c>
      <c r="O854" s="5">
        <v>0</v>
      </c>
      <c r="P854">
        <v>0</v>
      </c>
      <c r="Q854" s="2">
        <v>22.576000000000001</v>
      </c>
      <c r="R854" s="5">
        <v>182805.16679293901</v>
      </c>
      <c r="S854" s="6">
        <v>290728.94051869703</v>
      </c>
      <c r="T854" s="6">
        <v>43.75</v>
      </c>
      <c r="U854" s="6">
        <v>60</v>
      </c>
      <c r="V854" s="6" t="e">
        <f>NA()</f>
        <v>#N/A</v>
      </c>
    </row>
    <row r="855" spans="1:22" x14ac:dyDescent="0.35">
      <c r="A855">
        <v>395888</v>
      </c>
      <c r="B855" s="1">
        <v>43205.6028071412</v>
      </c>
      <c r="C855" s="2">
        <v>14.21502271</v>
      </c>
      <c r="D855" s="3" t="s">
        <v>0</v>
      </c>
      <c r="E855" s="4">
        <v>43194.5139003472</v>
      </c>
      <c r="F855" t="s">
        <v>1</v>
      </c>
      <c r="G855" s="2">
        <v>161.79113439093001</v>
      </c>
      <c r="H855" t="s">
        <v>2</v>
      </c>
      <c r="I855" s="2">
        <v>29.379359807081102</v>
      </c>
      <c r="J855" t="s">
        <v>3</v>
      </c>
      <c r="K855" s="2">
        <v>995</v>
      </c>
      <c r="L855" t="s">
        <v>4</v>
      </c>
      <c r="M855" t="s">
        <v>5</v>
      </c>
      <c r="N855" s="5">
        <v>35</v>
      </c>
      <c r="O855" s="5">
        <v>0</v>
      </c>
      <c r="P855">
        <v>0</v>
      </c>
      <c r="Q855" s="2">
        <v>22.576000000000001</v>
      </c>
      <c r="R855" s="5">
        <v>182805.27776727901</v>
      </c>
      <c r="S855" s="6">
        <v>290721.43085268798</v>
      </c>
      <c r="T855" s="6">
        <v>43.75</v>
      </c>
      <c r="U855" s="6">
        <v>60</v>
      </c>
      <c r="V855" s="6" t="e">
        <f>NA()</f>
        <v>#N/A</v>
      </c>
    </row>
    <row r="856" spans="1:22" x14ac:dyDescent="0.35">
      <c r="A856">
        <v>395895</v>
      </c>
      <c r="B856" s="1">
        <v>43205.602818749998</v>
      </c>
      <c r="C856" s="2">
        <v>14.232057023333301</v>
      </c>
      <c r="D856" s="3" t="s">
        <v>0</v>
      </c>
      <c r="E856" s="4">
        <v>43194.5139003472</v>
      </c>
      <c r="F856" t="s">
        <v>1</v>
      </c>
      <c r="G856" s="2">
        <v>161.76523328409601</v>
      </c>
      <c r="H856" t="s">
        <v>2</v>
      </c>
      <c r="I856" s="2">
        <v>29.381793253117799</v>
      </c>
      <c r="J856" t="s">
        <v>3</v>
      </c>
      <c r="K856" s="2">
        <v>995</v>
      </c>
      <c r="L856" t="s">
        <v>4</v>
      </c>
      <c r="M856" t="s">
        <v>5</v>
      </c>
      <c r="N856" s="5">
        <v>35</v>
      </c>
      <c r="O856" s="5">
        <v>0</v>
      </c>
      <c r="P856">
        <v>0</v>
      </c>
      <c r="Q856" s="2">
        <v>22.577000000000002</v>
      </c>
      <c r="R856" s="5">
        <v>182800.42301629801</v>
      </c>
      <c r="S856" s="6">
        <v>290716.941904584</v>
      </c>
      <c r="T856" s="6">
        <v>43.75</v>
      </c>
      <c r="U856" s="6">
        <v>60</v>
      </c>
      <c r="V856" s="6" t="e">
        <f>NA()</f>
        <v>#N/A</v>
      </c>
    </row>
    <row r="857" spans="1:22" x14ac:dyDescent="0.35">
      <c r="A857">
        <v>395905</v>
      </c>
      <c r="B857" s="1">
        <v>43205.602830057898</v>
      </c>
      <c r="C857" s="2">
        <v>14.248391266666699</v>
      </c>
      <c r="D857" s="3" t="s">
        <v>0</v>
      </c>
      <c r="E857" s="4">
        <v>43194.5139003472</v>
      </c>
      <c r="F857" t="s">
        <v>1</v>
      </c>
      <c r="G857" s="2">
        <v>161.70064203496</v>
      </c>
      <c r="H857" t="s">
        <v>2</v>
      </c>
      <c r="I857" s="2">
        <v>29.389243814922299</v>
      </c>
      <c r="J857" t="s">
        <v>3</v>
      </c>
      <c r="K857" s="2">
        <v>995</v>
      </c>
      <c r="L857" t="s">
        <v>4</v>
      </c>
      <c r="M857" t="s">
        <v>5</v>
      </c>
      <c r="N857" s="5">
        <v>35</v>
      </c>
      <c r="O857" s="5">
        <v>0</v>
      </c>
      <c r="P857">
        <v>0</v>
      </c>
      <c r="Q857" s="2">
        <v>22.579000000000001</v>
      </c>
      <c r="R857" s="5">
        <v>182810.09679052199</v>
      </c>
      <c r="S857" s="6">
        <v>290709.35641953</v>
      </c>
      <c r="T857" s="6">
        <v>43.75</v>
      </c>
      <c r="U857" s="6">
        <v>60</v>
      </c>
      <c r="V857" s="6" t="e">
        <f>NA()</f>
        <v>#N/A</v>
      </c>
    </row>
    <row r="858" spans="1:22" x14ac:dyDescent="0.35">
      <c r="A858">
        <v>395915</v>
      </c>
      <c r="B858" s="1">
        <v>43205.602841863401</v>
      </c>
      <c r="C858" s="2">
        <v>14.265258923333301</v>
      </c>
      <c r="D858" s="3" t="s">
        <v>0</v>
      </c>
      <c r="E858" s="4">
        <v>43194.5139003472</v>
      </c>
      <c r="F858" t="s">
        <v>1</v>
      </c>
      <c r="G858" s="2">
        <v>161.755413593832</v>
      </c>
      <c r="H858" t="s">
        <v>2</v>
      </c>
      <c r="I858" s="2">
        <v>29.380982104242801</v>
      </c>
      <c r="J858" t="s">
        <v>3</v>
      </c>
      <c r="K858" s="2">
        <v>995</v>
      </c>
      <c r="L858" t="s">
        <v>4</v>
      </c>
      <c r="M858" t="s">
        <v>5</v>
      </c>
      <c r="N858" s="5">
        <v>35</v>
      </c>
      <c r="O858" s="5">
        <v>0</v>
      </c>
      <c r="P858">
        <v>0</v>
      </c>
      <c r="Q858" s="2">
        <v>22.577999999999999</v>
      </c>
      <c r="R858" s="5">
        <v>182808.566458385</v>
      </c>
      <c r="S858" s="6">
        <v>290725.21681412001</v>
      </c>
      <c r="T858" s="6">
        <v>43.75</v>
      </c>
      <c r="U858" s="6">
        <v>60</v>
      </c>
      <c r="V858" s="6" t="e">
        <f>NA()</f>
        <v>#N/A</v>
      </c>
    </row>
    <row r="859" spans="1:22" x14ac:dyDescent="0.35">
      <c r="A859">
        <v>395922</v>
      </c>
      <c r="B859" s="1">
        <v>43205.6028532407</v>
      </c>
      <c r="C859" s="2">
        <v>14.281559894999999</v>
      </c>
      <c r="D859" s="3" t="s">
        <v>0</v>
      </c>
      <c r="E859" s="4">
        <v>43194.5139003472</v>
      </c>
      <c r="F859" t="s">
        <v>1</v>
      </c>
      <c r="G859" s="2">
        <v>161.81913426118399</v>
      </c>
      <c r="H859" t="s">
        <v>2</v>
      </c>
      <c r="I859" s="2">
        <v>29.368123918644901</v>
      </c>
      <c r="J859" t="s">
        <v>3</v>
      </c>
      <c r="K859" s="2">
        <v>995</v>
      </c>
      <c r="L859" t="s">
        <v>4</v>
      </c>
      <c r="M859" t="s">
        <v>5</v>
      </c>
      <c r="N859" s="5">
        <v>35</v>
      </c>
      <c r="O859" s="5">
        <v>0</v>
      </c>
      <c r="P859">
        <v>0</v>
      </c>
      <c r="Q859" s="2">
        <v>22.577999999999999</v>
      </c>
      <c r="R859" s="5">
        <v>182803.41538093201</v>
      </c>
      <c r="S859" s="6">
        <v>290720.06398429</v>
      </c>
      <c r="T859" s="6">
        <v>43.75</v>
      </c>
      <c r="U859" s="6">
        <v>60</v>
      </c>
      <c r="V859" s="6" t="e">
        <f>NA()</f>
        <v>#N/A</v>
      </c>
    </row>
    <row r="860" spans="1:22" x14ac:dyDescent="0.35">
      <c r="A860">
        <v>395932</v>
      </c>
      <c r="B860" s="1">
        <v>43205.602865196801</v>
      </c>
      <c r="C860" s="2">
        <v>14.298044171666699</v>
      </c>
      <c r="D860" s="3" t="s">
        <v>0</v>
      </c>
      <c r="E860" s="4">
        <v>43194.5139003472</v>
      </c>
      <c r="F860" t="s">
        <v>1</v>
      </c>
      <c r="G860" s="2">
        <v>161.76300008603101</v>
      </c>
      <c r="H860" t="s">
        <v>2</v>
      </c>
      <c r="I860" s="2">
        <v>29.382243891466299</v>
      </c>
      <c r="J860" t="s">
        <v>3</v>
      </c>
      <c r="K860" s="2">
        <v>995</v>
      </c>
      <c r="L860" t="s">
        <v>4</v>
      </c>
      <c r="M860" t="s">
        <v>5</v>
      </c>
      <c r="N860" s="5">
        <v>35</v>
      </c>
      <c r="O860" s="5">
        <v>0</v>
      </c>
      <c r="P860">
        <v>0</v>
      </c>
      <c r="Q860" s="2">
        <v>22.577000000000002</v>
      </c>
      <c r="R860" s="5">
        <v>182804.35176426999</v>
      </c>
      <c r="S860" s="6">
        <v>290715.79242482898</v>
      </c>
      <c r="T860" s="6">
        <v>43.75</v>
      </c>
      <c r="U860" s="6">
        <v>60</v>
      </c>
      <c r="V860" s="6" t="e">
        <f>NA()</f>
        <v>#N/A</v>
      </c>
    </row>
    <row r="861" spans="1:22" x14ac:dyDescent="0.35">
      <c r="A861">
        <v>395943</v>
      </c>
      <c r="B861" s="1">
        <v>43205.602876585603</v>
      </c>
      <c r="C861" s="2">
        <v>14.314878488333299</v>
      </c>
      <c r="D861" s="3" t="s">
        <v>0</v>
      </c>
      <c r="E861" s="4">
        <v>43194.5139003472</v>
      </c>
      <c r="F861" t="s">
        <v>1</v>
      </c>
      <c r="G861" s="2">
        <v>161.77864243829001</v>
      </c>
      <c r="H861" t="s">
        <v>2</v>
      </c>
      <c r="I861" s="2">
        <v>29.373501518307901</v>
      </c>
      <c r="J861" t="s">
        <v>3</v>
      </c>
      <c r="K861" s="2">
        <v>995</v>
      </c>
      <c r="L861" t="s">
        <v>4</v>
      </c>
      <c r="M861" t="s">
        <v>5</v>
      </c>
      <c r="N861" s="5">
        <v>35</v>
      </c>
      <c r="O861" s="5">
        <v>0</v>
      </c>
      <c r="P861">
        <v>0</v>
      </c>
      <c r="Q861" s="2">
        <v>22.579000000000001</v>
      </c>
      <c r="R861" s="5">
        <v>182820.82627146601</v>
      </c>
      <c r="S861" s="6">
        <v>290714.03435503901</v>
      </c>
      <c r="T861" s="6">
        <v>43.75</v>
      </c>
      <c r="U861" s="6">
        <v>60</v>
      </c>
      <c r="V861" s="6" t="e">
        <f>NA()</f>
        <v>#N/A</v>
      </c>
    </row>
    <row r="862" spans="1:22" x14ac:dyDescent="0.35">
      <c r="A862">
        <v>395952</v>
      </c>
      <c r="B862" s="1">
        <v>43205.602888043999</v>
      </c>
      <c r="C862" s="2">
        <v>14.3313127416667</v>
      </c>
      <c r="D862" s="3" t="s">
        <v>0</v>
      </c>
      <c r="E862" s="4">
        <v>43194.5139003472</v>
      </c>
      <c r="F862" t="s">
        <v>1</v>
      </c>
      <c r="G862" s="2">
        <v>161.754829498552</v>
      </c>
      <c r="H862" t="s">
        <v>2</v>
      </c>
      <c r="I862" s="2">
        <v>29.375514365091899</v>
      </c>
      <c r="J862" t="s">
        <v>3</v>
      </c>
      <c r="K862" s="2">
        <v>995</v>
      </c>
      <c r="L862" t="s">
        <v>4</v>
      </c>
      <c r="M862" t="s">
        <v>5</v>
      </c>
      <c r="N862" s="5">
        <v>35</v>
      </c>
      <c r="O862" s="5">
        <v>0</v>
      </c>
      <c r="P862">
        <v>0</v>
      </c>
      <c r="Q862" s="2">
        <v>22.58</v>
      </c>
      <c r="R862" s="5">
        <v>182820.08985999899</v>
      </c>
      <c r="S862" s="6">
        <v>290710.495292362</v>
      </c>
      <c r="T862" s="6">
        <v>43.75</v>
      </c>
      <c r="U862" s="6">
        <v>60</v>
      </c>
      <c r="V862" s="6" t="e">
        <f>NA()</f>
        <v>#N/A</v>
      </c>
    </row>
    <row r="863" spans="1:22" x14ac:dyDescent="0.35">
      <c r="A863">
        <v>395969</v>
      </c>
      <c r="B863" s="1">
        <v>43205.602899455997</v>
      </c>
      <c r="C863" s="2">
        <v>14.3482804433333</v>
      </c>
      <c r="D863" s="3" t="s">
        <v>0</v>
      </c>
      <c r="E863" s="4">
        <v>43194.5139003472</v>
      </c>
      <c r="F863" t="s">
        <v>1</v>
      </c>
      <c r="G863" s="2">
        <v>161.723564349631</v>
      </c>
      <c r="H863" t="s">
        <v>2</v>
      </c>
      <c r="I863" s="2">
        <v>29.3846172544349</v>
      </c>
      <c r="J863" t="s">
        <v>3</v>
      </c>
      <c r="K863" s="2">
        <v>995</v>
      </c>
      <c r="L863" t="s">
        <v>4</v>
      </c>
      <c r="M863" t="s">
        <v>5</v>
      </c>
      <c r="N863" s="5">
        <v>35</v>
      </c>
      <c r="O863" s="5">
        <v>0</v>
      </c>
      <c r="P863">
        <v>0</v>
      </c>
      <c r="Q863" s="2">
        <v>22.579000000000001</v>
      </c>
      <c r="R863" s="5">
        <v>182817.67026840799</v>
      </c>
      <c r="S863" s="6">
        <v>290719.75822546898</v>
      </c>
      <c r="T863" s="6">
        <v>43.75</v>
      </c>
      <c r="U863" s="6">
        <v>60</v>
      </c>
      <c r="V863" s="6" t="e">
        <f>NA()</f>
        <v>#N/A</v>
      </c>
    </row>
    <row r="864" spans="1:22" x14ac:dyDescent="0.35">
      <c r="A864">
        <v>395975</v>
      </c>
      <c r="B864" s="1">
        <v>43205.602911423601</v>
      </c>
      <c r="C864" s="2">
        <v>14.3651814066667</v>
      </c>
      <c r="D864" s="3" t="s">
        <v>0</v>
      </c>
      <c r="E864" s="4">
        <v>43194.5139003472</v>
      </c>
      <c r="F864" t="s">
        <v>1</v>
      </c>
      <c r="G864" s="2">
        <v>161.76078366621601</v>
      </c>
      <c r="H864" t="s">
        <v>2</v>
      </c>
      <c r="I864" s="2">
        <v>29.374312665373498</v>
      </c>
      <c r="J864" t="s">
        <v>3</v>
      </c>
      <c r="K864" s="2">
        <v>995</v>
      </c>
      <c r="L864" t="s">
        <v>4</v>
      </c>
      <c r="M864" t="s">
        <v>5</v>
      </c>
      <c r="N864" s="5">
        <v>35</v>
      </c>
      <c r="O864" s="5">
        <v>0</v>
      </c>
      <c r="P864">
        <v>0</v>
      </c>
      <c r="Q864" s="2">
        <v>22.58</v>
      </c>
      <c r="R864" s="5">
        <v>182816.21094612099</v>
      </c>
      <c r="S864" s="6">
        <v>290710.216527034</v>
      </c>
      <c r="T864" s="6">
        <v>43.75</v>
      </c>
      <c r="U864" s="6">
        <v>60</v>
      </c>
      <c r="V864" s="6" t="e">
        <f>NA()</f>
        <v>#N/A</v>
      </c>
    </row>
    <row r="865" spans="1:22" x14ac:dyDescent="0.35">
      <c r="A865">
        <v>395982</v>
      </c>
      <c r="B865" s="1">
        <v>43205.6029225694</v>
      </c>
      <c r="C865" s="2">
        <v>14.381615683333299</v>
      </c>
      <c r="D865" s="3" t="s">
        <v>0</v>
      </c>
      <c r="E865" s="4">
        <v>43194.5139003472</v>
      </c>
      <c r="F865" t="s">
        <v>1</v>
      </c>
      <c r="G865" s="2">
        <v>161.77165023508201</v>
      </c>
      <c r="H865" t="s">
        <v>2</v>
      </c>
      <c r="I865" s="2">
        <v>29.372119564498501</v>
      </c>
      <c r="J865" t="s">
        <v>3</v>
      </c>
      <c r="K865" s="2">
        <v>995</v>
      </c>
      <c r="L865" t="s">
        <v>4</v>
      </c>
      <c r="M865" t="s">
        <v>5</v>
      </c>
      <c r="N865" s="5">
        <v>35</v>
      </c>
      <c r="O865" s="5">
        <v>0</v>
      </c>
      <c r="P865">
        <v>0</v>
      </c>
      <c r="Q865" s="2">
        <v>22.58</v>
      </c>
      <c r="R865" s="5">
        <v>182812.50824950001</v>
      </c>
      <c r="S865" s="6">
        <v>290708.873486066</v>
      </c>
      <c r="T865" s="6">
        <v>43.75</v>
      </c>
      <c r="U865" s="6">
        <v>60</v>
      </c>
      <c r="V865" s="6" t="e">
        <f>NA()</f>
        <v>#N/A</v>
      </c>
    </row>
    <row r="866" spans="1:22" x14ac:dyDescent="0.35">
      <c r="A866">
        <v>395994</v>
      </c>
      <c r="B866" s="1">
        <v>43205.602934340299</v>
      </c>
      <c r="C866" s="2">
        <v>14.398449976666701</v>
      </c>
      <c r="D866" s="3" t="s">
        <v>0</v>
      </c>
      <c r="E866" s="4">
        <v>43194.5139003472</v>
      </c>
      <c r="F866" t="s">
        <v>1</v>
      </c>
      <c r="G866" s="2">
        <v>161.67310710142601</v>
      </c>
      <c r="H866" t="s">
        <v>2</v>
      </c>
      <c r="I866" s="2">
        <v>29.394801704464498</v>
      </c>
      <c r="J866" t="s">
        <v>3</v>
      </c>
      <c r="K866" s="2">
        <v>995</v>
      </c>
      <c r="L866" t="s">
        <v>4</v>
      </c>
      <c r="M866" t="s">
        <v>5</v>
      </c>
      <c r="N866" s="5">
        <v>35</v>
      </c>
      <c r="O866" s="5">
        <v>0</v>
      </c>
      <c r="P866">
        <v>0</v>
      </c>
      <c r="Q866" s="2">
        <v>22.579000000000001</v>
      </c>
      <c r="R866" s="5">
        <v>182827.43346903101</v>
      </c>
      <c r="S866" s="6">
        <v>290713.87331799499</v>
      </c>
      <c r="T866" s="6">
        <v>43.75</v>
      </c>
      <c r="U866" s="6">
        <v>60</v>
      </c>
      <c r="V866" s="6" t="e">
        <f>NA()</f>
        <v>#N/A</v>
      </c>
    </row>
    <row r="867" spans="1:22" x14ac:dyDescent="0.35">
      <c r="A867">
        <v>396009</v>
      </c>
      <c r="B867" s="1">
        <v>43205.602945717597</v>
      </c>
      <c r="C867" s="2">
        <v>14.414950944999999</v>
      </c>
      <c r="D867" s="3" t="s">
        <v>0</v>
      </c>
      <c r="E867" s="4">
        <v>43194.5139003472</v>
      </c>
      <c r="F867" t="s">
        <v>1</v>
      </c>
      <c r="G867" s="2">
        <v>161.70613188016301</v>
      </c>
      <c r="H867" t="s">
        <v>2</v>
      </c>
      <c r="I867" s="2">
        <v>29.393720168480701</v>
      </c>
      <c r="J867" t="s">
        <v>3</v>
      </c>
      <c r="K867" s="2">
        <v>995</v>
      </c>
      <c r="L867" t="s">
        <v>4</v>
      </c>
      <c r="M867" t="s">
        <v>5</v>
      </c>
      <c r="N867" s="5">
        <v>35</v>
      </c>
      <c r="O867" s="5">
        <v>0</v>
      </c>
      <c r="P867">
        <v>0</v>
      </c>
      <c r="Q867" s="2">
        <v>22.577000000000002</v>
      </c>
      <c r="R867" s="5">
        <v>182818.358503653</v>
      </c>
      <c r="S867" s="6">
        <v>290713.26851986302</v>
      </c>
      <c r="T867" s="6">
        <v>43.75</v>
      </c>
      <c r="U867" s="6">
        <v>60</v>
      </c>
      <c r="V867" s="6" t="e">
        <f>NA()</f>
        <v>#N/A</v>
      </c>
    </row>
    <row r="868" spans="1:22" x14ac:dyDescent="0.35">
      <c r="A868">
        <v>396015</v>
      </c>
      <c r="B868" s="1">
        <v>43205.602957638897</v>
      </c>
      <c r="C868" s="2">
        <v>14.431285235000001</v>
      </c>
      <c r="D868" s="3" t="s">
        <v>0</v>
      </c>
      <c r="E868" s="4">
        <v>43194.5139003472</v>
      </c>
      <c r="F868" t="s">
        <v>1</v>
      </c>
      <c r="G868" s="2">
        <v>161.65661765933299</v>
      </c>
      <c r="H868" t="s">
        <v>2</v>
      </c>
      <c r="I868" s="2">
        <v>29.389754539523398</v>
      </c>
      <c r="J868" t="s">
        <v>3</v>
      </c>
      <c r="K868" s="2">
        <v>995</v>
      </c>
      <c r="L868" t="s">
        <v>4</v>
      </c>
      <c r="M868" t="s">
        <v>5</v>
      </c>
      <c r="N868" s="5">
        <v>35</v>
      </c>
      <c r="O868" s="5">
        <v>0</v>
      </c>
      <c r="P868">
        <v>0</v>
      </c>
      <c r="Q868" s="2">
        <v>22.582000000000001</v>
      </c>
      <c r="R868" s="5">
        <v>182817.63454425399</v>
      </c>
      <c r="S868" s="6">
        <v>290717.04178387503</v>
      </c>
      <c r="T868" s="6">
        <v>43.75</v>
      </c>
      <c r="U868" s="6">
        <v>60</v>
      </c>
      <c r="V868" s="6" t="e">
        <f>NA()</f>
        <v>#N/A</v>
      </c>
    </row>
    <row r="869" spans="1:22" x14ac:dyDescent="0.35">
      <c r="A869">
        <v>396028</v>
      </c>
      <c r="B869" s="1">
        <v>43205.602969097199</v>
      </c>
      <c r="C869" s="2">
        <v>14.448586191666701</v>
      </c>
      <c r="D869" s="3" t="s">
        <v>0</v>
      </c>
      <c r="E869" s="4">
        <v>43194.5139003472</v>
      </c>
      <c r="F869" t="s">
        <v>1</v>
      </c>
      <c r="G869" s="2">
        <v>161.71330147409199</v>
      </c>
      <c r="H869" t="s">
        <v>2</v>
      </c>
      <c r="I869" s="2">
        <v>29.383896232595799</v>
      </c>
      <c r="J869" t="s">
        <v>3</v>
      </c>
      <c r="K869" s="2">
        <v>995</v>
      </c>
      <c r="L869" t="s">
        <v>4</v>
      </c>
      <c r="M869" t="s">
        <v>5</v>
      </c>
      <c r="N869" s="5">
        <v>35</v>
      </c>
      <c r="O869" s="5">
        <v>0</v>
      </c>
      <c r="P869">
        <v>0</v>
      </c>
      <c r="Q869" s="2">
        <v>22.58</v>
      </c>
      <c r="R869" s="5">
        <v>182835.485292367</v>
      </c>
      <c r="S869" s="6">
        <v>290711.88507659</v>
      </c>
      <c r="T869" s="6">
        <v>43.75</v>
      </c>
      <c r="U869" s="6">
        <v>60</v>
      </c>
      <c r="V869" s="6" t="e">
        <f>NA()</f>
        <v>#N/A</v>
      </c>
    </row>
    <row r="870" spans="1:22" x14ac:dyDescent="0.35">
      <c r="A870">
        <v>396039</v>
      </c>
      <c r="B870" s="1">
        <v>43205.6029804051</v>
      </c>
      <c r="C870" s="2">
        <v>14.464953833333301</v>
      </c>
      <c r="D870" s="3" t="s">
        <v>0</v>
      </c>
      <c r="E870" s="4">
        <v>43194.5139003472</v>
      </c>
      <c r="F870" t="s">
        <v>1</v>
      </c>
      <c r="G870" s="2">
        <v>161.665824523315</v>
      </c>
      <c r="H870" t="s">
        <v>2</v>
      </c>
      <c r="I870" s="2">
        <v>29.393479827198501</v>
      </c>
      <c r="J870" t="s">
        <v>3</v>
      </c>
      <c r="K870" s="2">
        <v>995</v>
      </c>
      <c r="L870" t="s">
        <v>4</v>
      </c>
      <c r="M870" t="s">
        <v>5</v>
      </c>
      <c r="N870" s="5">
        <v>35</v>
      </c>
      <c r="O870" s="5">
        <v>0</v>
      </c>
      <c r="P870">
        <v>0</v>
      </c>
      <c r="Q870" s="2">
        <v>22.58</v>
      </c>
      <c r="R870" s="5">
        <v>182823.255383496</v>
      </c>
      <c r="S870" s="6">
        <v>290707.87417677097</v>
      </c>
      <c r="T870" s="6">
        <v>43.75</v>
      </c>
      <c r="U870" s="6">
        <v>60</v>
      </c>
      <c r="V870" s="6" t="e">
        <f>NA()</f>
        <v>#N/A</v>
      </c>
    </row>
    <row r="871" spans="1:22" x14ac:dyDescent="0.35">
      <c r="A871">
        <v>396042</v>
      </c>
      <c r="B871" s="1">
        <v>43205.602992511602</v>
      </c>
      <c r="C871" s="2">
        <v>14.4824214816667</v>
      </c>
      <c r="D871" s="3" t="s">
        <v>0</v>
      </c>
      <c r="E871" s="4">
        <v>43194.5139003472</v>
      </c>
      <c r="F871" t="s">
        <v>1</v>
      </c>
      <c r="G871" s="2">
        <v>161.66762925903001</v>
      </c>
      <c r="H871" t="s">
        <v>2</v>
      </c>
      <c r="I871" s="2">
        <v>29.387531385945699</v>
      </c>
      <c r="J871" t="s">
        <v>3</v>
      </c>
      <c r="K871" s="2">
        <v>995</v>
      </c>
      <c r="L871" t="s">
        <v>4</v>
      </c>
      <c r="M871" t="s">
        <v>5</v>
      </c>
      <c r="N871" s="5">
        <v>35</v>
      </c>
      <c r="O871" s="5">
        <v>0</v>
      </c>
      <c r="P871">
        <v>0</v>
      </c>
      <c r="Q871" s="2">
        <v>22.582000000000001</v>
      </c>
      <c r="R871" s="5">
        <v>182834.376627633</v>
      </c>
      <c r="S871" s="6">
        <v>290713.48857413401</v>
      </c>
      <c r="T871" s="6">
        <v>43.75</v>
      </c>
      <c r="U871" s="6">
        <v>60</v>
      </c>
      <c r="V871" s="6" t="e">
        <f>NA()</f>
        <v>#N/A</v>
      </c>
    </row>
    <row r="872" spans="1:22" x14ac:dyDescent="0.35">
      <c r="A872">
        <v>396056</v>
      </c>
      <c r="B872" s="1">
        <v>43205.603003668999</v>
      </c>
      <c r="C872" s="2">
        <v>14.4985391033333</v>
      </c>
      <c r="D872" s="3" t="s">
        <v>0</v>
      </c>
      <c r="E872" s="4">
        <v>43194.5139003472</v>
      </c>
      <c r="F872" t="s">
        <v>1</v>
      </c>
      <c r="G872" s="2">
        <v>161.69411777481599</v>
      </c>
      <c r="H872" t="s">
        <v>2</v>
      </c>
      <c r="I872" s="2">
        <v>29.38218380635</v>
      </c>
      <c r="J872" t="s">
        <v>3</v>
      </c>
      <c r="K872" s="2">
        <v>995</v>
      </c>
      <c r="L872" t="s">
        <v>4</v>
      </c>
      <c r="M872" t="s">
        <v>5</v>
      </c>
      <c r="N872" s="5">
        <v>35</v>
      </c>
      <c r="O872" s="5">
        <v>0</v>
      </c>
      <c r="P872">
        <v>0</v>
      </c>
      <c r="Q872" s="2">
        <v>22.582000000000001</v>
      </c>
      <c r="R872" s="5">
        <v>182831.26643819499</v>
      </c>
      <c r="S872" s="6">
        <v>290721.82873843302</v>
      </c>
      <c r="T872" s="6">
        <v>43.75</v>
      </c>
      <c r="U872" s="6">
        <v>60</v>
      </c>
      <c r="V872" s="6" t="e">
        <f>NA()</f>
        <v>#N/A</v>
      </c>
    </row>
    <row r="873" spans="1:22" x14ac:dyDescent="0.35">
      <c r="A873">
        <v>396067</v>
      </c>
      <c r="B873" s="1">
        <v>43205.603015509303</v>
      </c>
      <c r="C873" s="2">
        <v>14.514973380000001</v>
      </c>
      <c r="D873" s="3" t="s">
        <v>0</v>
      </c>
      <c r="E873" s="4">
        <v>43194.5139003472</v>
      </c>
      <c r="F873" t="s">
        <v>1</v>
      </c>
      <c r="G873" s="2">
        <v>161.74636018674701</v>
      </c>
      <c r="H873" t="s">
        <v>2</v>
      </c>
      <c r="I873" s="2">
        <v>29.3688449370939</v>
      </c>
      <c r="J873" t="s">
        <v>3</v>
      </c>
      <c r="K873" s="2">
        <v>995</v>
      </c>
      <c r="L873" t="s">
        <v>4</v>
      </c>
      <c r="M873" t="s">
        <v>5</v>
      </c>
      <c r="N873" s="5">
        <v>35</v>
      </c>
      <c r="O873" s="5">
        <v>0</v>
      </c>
      <c r="P873">
        <v>0</v>
      </c>
      <c r="Q873" s="2">
        <v>22.582999999999998</v>
      </c>
      <c r="R873" s="5">
        <v>182832.48850147499</v>
      </c>
      <c r="S873" s="6">
        <v>290718.69579456397</v>
      </c>
      <c r="T873" s="6">
        <v>43.75</v>
      </c>
      <c r="U873" s="6">
        <v>60</v>
      </c>
      <c r="V873" s="6" t="e">
        <f>NA()</f>
        <v>#N/A</v>
      </c>
    </row>
    <row r="874" spans="1:22" x14ac:dyDescent="0.35">
      <c r="A874">
        <v>396074</v>
      </c>
      <c r="B874" s="1">
        <v>43205.603026817102</v>
      </c>
      <c r="C874" s="2">
        <v>14.531357691666701</v>
      </c>
      <c r="D874" s="3" t="s">
        <v>0</v>
      </c>
      <c r="E874" s="4">
        <v>43194.5139003472</v>
      </c>
      <c r="F874" t="s">
        <v>1</v>
      </c>
      <c r="G874" s="2">
        <v>161.76541043456501</v>
      </c>
      <c r="H874" t="s">
        <v>2</v>
      </c>
      <c r="I874" s="2">
        <v>29.364999507157801</v>
      </c>
      <c r="J874" t="s">
        <v>3</v>
      </c>
      <c r="K874" s="2">
        <v>995</v>
      </c>
      <c r="L874" t="s">
        <v>4</v>
      </c>
      <c r="M874" t="s">
        <v>5</v>
      </c>
      <c r="N874" s="5">
        <v>35</v>
      </c>
      <c r="O874" s="5">
        <v>0</v>
      </c>
      <c r="P874">
        <v>0</v>
      </c>
      <c r="Q874" s="2">
        <v>22.582999999999998</v>
      </c>
      <c r="R874" s="5">
        <v>182830.80853573899</v>
      </c>
      <c r="S874" s="6">
        <v>290705.57662421901</v>
      </c>
      <c r="T874" s="6">
        <v>43.75</v>
      </c>
      <c r="U874" s="6">
        <v>60</v>
      </c>
      <c r="V874" s="6" t="e">
        <f>NA()</f>
        <v>#N/A</v>
      </c>
    </row>
    <row r="875" spans="1:22" x14ac:dyDescent="0.35">
      <c r="A875">
        <v>396082</v>
      </c>
      <c r="B875" s="1">
        <v>43205.603038622699</v>
      </c>
      <c r="C875" s="2">
        <v>14.5480919533333</v>
      </c>
      <c r="D875" s="3" t="s">
        <v>0</v>
      </c>
      <c r="E875" s="4">
        <v>43194.5139003472</v>
      </c>
      <c r="F875" t="s">
        <v>1</v>
      </c>
      <c r="G875" s="2">
        <v>161.67312623506299</v>
      </c>
      <c r="H875" t="s">
        <v>2</v>
      </c>
      <c r="I875" s="2">
        <v>29.389213772301002</v>
      </c>
      <c r="J875" t="s">
        <v>3</v>
      </c>
      <c r="K875" s="2">
        <v>995</v>
      </c>
      <c r="L875" t="s">
        <v>4</v>
      </c>
      <c r="M875" t="s">
        <v>5</v>
      </c>
      <c r="N875" s="5">
        <v>35</v>
      </c>
      <c r="O875" s="5">
        <v>0</v>
      </c>
      <c r="P875">
        <v>0</v>
      </c>
      <c r="Q875" s="2">
        <v>22.581</v>
      </c>
      <c r="R875" s="5">
        <v>182829.09580340801</v>
      </c>
      <c r="S875" s="6">
        <v>290701.27819825901</v>
      </c>
      <c r="T875" s="6">
        <v>43.75</v>
      </c>
      <c r="U875" s="6">
        <v>60</v>
      </c>
      <c r="V875" s="6" t="e">
        <f>NA()</f>
        <v>#N/A</v>
      </c>
    </row>
    <row r="876" spans="1:22" x14ac:dyDescent="0.35">
      <c r="A876">
        <v>396097</v>
      </c>
      <c r="B876" s="1">
        <v>43205.603049919002</v>
      </c>
      <c r="C876" s="2">
        <v>14.5649929616667</v>
      </c>
      <c r="D876" s="3" t="s">
        <v>0</v>
      </c>
      <c r="E876" s="4">
        <v>43194.5139003472</v>
      </c>
      <c r="F876" t="s">
        <v>1</v>
      </c>
      <c r="G876" s="2">
        <v>161.64665783975599</v>
      </c>
      <c r="H876" t="s">
        <v>2</v>
      </c>
      <c r="I876" s="2">
        <v>29.388973431341601</v>
      </c>
      <c r="J876" t="s">
        <v>3</v>
      </c>
      <c r="K876" s="2">
        <v>995</v>
      </c>
      <c r="L876" t="s">
        <v>4</v>
      </c>
      <c r="M876" t="s">
        <v>5</v>
      </c>
      <c r="N876" s="5">
        <v>35</v>
      </c>
      <c r="O876" s="5">
        <v>0</v>
      </c>
      <c r="P876">
        <v>0</v>
      </c>
      <c r="Q876" s="2">
        <v>22.582999999999998</v>
      </c>
      <c r="R876" s="5">
        <v>182840.11040679301</v>
      </c>
      <c r="S876" s="6">
        <v>290704.23178017099</v>
      </c>
      <c r="T876" s="6">
        <v>43.75</v>
      </c>
      <c r="U876" s="6">
        <v>60</v>
      </c>
      <c r="V876" s="6" t="e">
        <f>NA()</f>
        <v>#N/A</v>
      </c>
    </row>
    <row r="877" spans="1:22" x14ac:dyDescent="0.35">
      <c r="A877">
        <v>396103</v>
      </c>
      <c r="B877" s="1">
        <v>43205.603062037</v>
      </c>
      <c r="C877" s="2">
        <v>14.5815606</v>
      </c>
      <c r="D877" s="3" t="s">
        <v>0</v>
      </c>
      <c r="E877" s="4">
        <v>43194.5139003472</v>
      </c>
      <c r="F877" t="s">
        <v>1</v>
      </c>
      <c r="G877" s="2">
        <v>161.69202641459199</v>
      </c>
      <c r="H877" t="s">
        <v>2</v>
      </c>
      <c r="I877" s="2">
        <v>29.385398361601801</v>
      </c>
      <c r="J877" t="s">
        <v>3</v>
      </c>
      <c r="K877" s="2">
        <v>995</v>
      </c>
      <c r="L877" t="s">
        <v>4</v>
      </c>
      <c r="M877" t="s">
        <v>5</v>
      </c>
      <c r="N877" s="5">
        <v>35</v>
      </c>
      <c r="O877" s="5">
        <v>0</v>
      </c>
      <c r="P877">
        <v>0</v>
      </c>
      <c r="Q877" s="2">
        <v>22.581</v>
      </c>
      <c r="R877" s="5">
        <v>182847.626616194</v>
      </c>
      <c r="S877" s="6">
        <v>290707.276840851</v>
      </c>
      <c r="T877" s="6">
        <v>43.75</v>
      </c>
      <c r="U877" s="6">
        <v>60</v>
      </c>
      <c r="V877" s="6" t="e">
        <f>NA()</f>
        <v>#N/A</v>
      </c>
    </row>
    <row r="878" spans="1:22" x14ac:dyDescent="0.35">
      <c r="A878">
        <v>396120</v>
      </c>
      <c r="B878" s="1">
        <v>43205.603073495397</v>
      </c>
      <c r="C878" s="2">
        <v>14.5986281966667</v>
      </c>
      <c r="D878" s="3" t="s">
        <v>0</v>
      </c>
      <c r="E878" s="4">
        <v>43194.5139003472</v>
      </c>
      <c r="F878" t="s">
        <v>1</v>
      </c>
      <c r="G878" s="2">
        <v>161.65035782931599</v>
      </c>
      <c r="H878" t="s">
        <v>2</v>
      </c>
      <c r="I878" s="2">
        <v>29.393810296465698</v>
      </c>
      <c r="J878" t="s">
        <v>3</v>
      </c>
      <c r="K878" s="2">
        <v>995</v>
      </c>
      <c r="L878" t="s">
        <v>4</v>
      </c>
      <c r="M878" t="s">
        <v>5</v>
      </c>
      <c r="N878" s="5">
        <v>35</v>
      </c>
      <c r="O878" s="5">
        <v>0</v>
      </c>
      <c r="P878">
        <v>0</v>
      </c>
      <c r="Q878" s="2">
        <v>22.581</v>
      </c>
      <c r="R878" s="5">
        <v>182849.00091126401</v>
      </c>
      <c r="S878" s="6">
        <v>290718.00907579402</v>
      </c>
      <c r="T878" s="6">
        <v>43.75</v>
      </c>
      <c r="U878" s="6">
        <v>60</v>
      </c>
      <c r="V878" s="6" t="e">
        <f>NA()</f>
        <v>#N/A</v>
      </c>
    </row>
    <row r="879" spans="1:22" x14ac:dyDescent="0.35">
      <c r="A879">
        <v>396125</v>
      </c>
      <c r="B879" s="1">
        <v>43205.603085034702</v>
      </c>
      <c r="C879" s="2">
        <v>14.615045918333299</v>
      </c>
      <c r="D879" s="3" t="s">
        <v>0</v>
      </c>
      <c r="E879" s="4">
        <v>43194.5139003472</v>
      </c>
      <c r="F879" t="s">
        <v>1</v>
      </c>
      <c r="G879" s="2">
        <v>161.66479256126999</v>
      </c>
      <c r="H879" t="s">
        <v>2</v>
      </c>
      <c r="I879" s="2">
        <v>29.390896159500201</v>
      </c>
      <c r="J879" t="s">
        <v>3</v>
      </c>
      <c r="K879" s="2">
        <v>995</v>
      </c>
      <c r="L879" t="s">
        <v>4</v>
      </c>
      <c r="M879" t="s">
        <v>5</v>
      </c>
      <c r="N879" s="5">
        <v>35</v>
      </c>
      <c r="O879" s="5">
        <v>0</v>
      </c>
      <c r="P879">
        <v>0</v>
      </c>
      <c r="Q879" s="2">
        <v>22.581</v>
      </c>
      <c r="R879" s="5">
        <v>182837.39305212401</v>
      </c>
      <c r="S879" s="6">
        <v>290710.46547384601</v>
      </c>
      <c r="T879" s="6">
        <v>43.75</v>
      </c>
      <c r="U879" s="6">
        <v>60</v>
      </c>
      <c r="V879" s="6" t="e">
        <f>NA()</f>
        <v>#N/A</v>
      </c>
    </row>
    <row r="880" spans="1:22" x14ac:dyDescent="0.35">
      <c r="A880">
        <v>396133</v>
      </c>
      <c r="B880" s="1">
        <v>43205.603096377301</v>
      </c>
      <c r="C880" s="2">
        <v>14.6317301683333</v>
      </c>
      <c r="D880" s="3" t="s">
        <v>0</v>
      </c>
      <c r="E880" s="4">
        <v>43194.5139003472</v>
      </c>
      <c r="F880" t="s">
        <v>1</v>
      </c>
      <c r="G880" s="2">
        <v>161.62272400616001</v>
      </c>
      <c r="H880" t="s">
        <v>2</v>
      </c>
      <c r="I880" s="2">
        <v>29.388222365953901</v>
      </c>
      <c r="J880" t="s">
        <v>3</v>
      </c>
      <c r="K880" s="2">
        <v>995</v>
      </c>
      <c r="L880" t="s">
        <v>4</v>
      </c>
      <c r="M880" t="s">
        <v>5</v>
      </c>
      <c r="N880" s="5">
        <v>35</v>
      </c>
      <c r="O880" s="5">
        <v>0</v>
      </c>
      <c r="P880">
        <v>0</v>
      </c>
      <c r="Q880" s="2">
        <v>22.585000000000001</v>
      </c>
      <c r="R880" s="5">
        <v>182844.04269382</v>
      </c>
      <c r="S880" s="6">
        <v>290721.44790871901</v>
      </c>
      <c r="T880" s="6">
        <v>43.75</v>
      </c>
      <c r="U880" s="6">
        <v>60</v>
      </c>
      <c r="V880" s="6" t="e">
        <f>NA()</f>
        <v>#N/A</v>
      </c>
    </row>
    <row r="881" spans="1:22" x14ac:dyDescent="0.35">
      <c r="A881">
        <v>396148</v>
      </c>
      <c r="B881" s="1">
        <v>43205.603110844902</v>
      </c>
      <c r="C881" s="2">
        <v>14.6481477516667</v>
      </c>
      <c r="D881" s="3" t="s">
        <v>0</v>
      </c>
      <c r="E881" s="4">
        <v>43194.5139003472</v>
      </c>
      <c r="F881" t="s">
        <v>1</v>
      </c>
      <c r="G881" s="2">
        <v>161.69204185993601</v>
      </c>
      <c r="H881" t="s">
        <v>2</v>
      </c>
      <c r="I881" s="2">
        <v>29.379810445103001</v>
      </c>
      <c r="J881" t="s">
        <v>3</v>
      </c>
      <c r="K881" s="2">
        <v>995</v>
      </c>
      <c r="L881" t="s">
        <v>4</v>
      </c>
      <c r="M881" t="s">
        <v>5</v>
      </c>
      <c r="N881" s="5">
        <v>35</v>
      </c>
      <c r="O881" s="5">
        <v>0</v>
      </c>
      <c r="P881">
        <v>0</v>
      </c>
      <c r="Q881" s="2">
        <v>22.582999999999998</v>
      </c>
      <c r="R881" s="5">
        <v>182872.65288033499</v>
      </c>
      <c r="S881" s="6">
        <v>290751.12077685999</v>
      </c>
      <c r="T881" s="6">
        <v>43.75</v>
      </c>
      <c r="U881" s="6">
        <v>60</v>
      </c>
      <c r="V881" s="6" t="e">
        <f>NA()</f>
        <v>#N/A</v>
      </c>
    </row>
    <row r="882" spans="1:22" x14ac:dyDescent="0.35">
      <c r="A882">
        <v>396155</v>
      </c>
      <c r="B882" s="1">
        <v>43205.603119560197</v>
      </c>
      <c r="C882" s="2">
        <v>14.66514877</v>
      </c>
      <c r="D882" s="3" t="s">
        <v>0</v>
      </c>
      <c r="E882" s="4">
        <v>43194.5139003472</v>
      </c>
      <c r="F882" t="s">
        <v>1</v>
      </c>
      <c r="G882" s="2">
        <v>161.59102555108799</v>
      </c>
      <c r="H882" t="s">
        <v>2</v>
      </c>
      <c r="I882" s="2">
        <v>29.397415417865901</v>
      </c>
      <c r="J882" t="s">
        <v>3</v>
      </c>
      <c r="K882" s="2">
        <v>995</v>
      </c>
      <c r="L882" t="s">
        <v>4</v>
      </c>
      <c r="M882" t="s">
        <v>5</v>
      </c>
      <c r="N882" s="5">
        <v>35</v>
      </c>
      <c r="O882" s="5">
        <v>0</v>
      </c>
      <c r="P882">
        <v>0</v>
      </c>
      <c r="Q882" s="2">
        <v>22.584</v>
      </c>
      <c r="R882" s="5">
        <v>182839.22052778301</v>
      </c>
      <c r="S882" s="6">
        <v>290705.86736032</v>
      </c>
      <c r="T882" s="6">
        <v>43.75</v>
      </c>
      <c r="U882" s="6">
        <v>60</v>
      </c>
      <c r="V882" s="6" t="e">
        <f>NA()</f>
        <v>#N/A</v>
      </c>
    </row>
    <row r="883" spans="1:22" x14ac:dyDescent="0.35">
      <c r="A883">
        <v>396168</v>
      </c>
      <c r="B883" s="1">
        <v>43205.6031309838</v>
      </c>
      <c r="C883" s="2">
        <v>14.6815497416667</v>
      </c>
      <c r="D883" s="3" t="s">
        <v>0</v>
      </c>
      <c r="E883" s="4">
        <v>43194.5139003472</v>
      </c>
      <c r="F883" t="s">
        <v>1</v>
      </c>
      <c r="G883" s="2">
        <v>161.63462563234501</v>
      </c>
      <c r="H883" t="s">
        <v>2</v>
      </c>
      <c r="I883" s="2">
        <v>29.385818957844101</v>
      </c>
      <c r="J883" t="s">
        <v>3</v>
      </c>
      <c r="K883" s="2">
        <v>995</v>
      </c>
      <c r="L883" t="s">
        <v>4</v>
      </c>
      <c r="M883" t="s">
        <v>5</v>
      </c>
      <c r="N883" s="5">
        <v>35</v>
      </c>
      <c r="O883" s="5">
        <v>0</v>
      </c>
      <c r="P883">
        <v>0</v>
      </c>
      <c r="Q883" s="2">
        <v>22.585000000000001</v>
      </c>
      <c r="R883" s="5">
        <v>182849.23593826499</v>
      </c>
      <c r="S883" s="6">
        <v>290708.40354085702</v>
      </c>
      <c r="T883" s="6">
        <v>43.75</v>
      </c>
      <c r="U883" s="6">
        <v>60</v>
      </c>
      <c r="V883" s="6" t="e">
        <f>NA()</f>
        <v>#N/A</v>
      </c>
    </row>
    <row r="884" spans="1:22" x14ac:dyDescent="0.35">
      <c r="A884">
        <v>396180</v>
      </c>
      <c r="B884" s="1">
        <v>43205.603142511602</v>
      </c>
      <c r="C884" s="2">
        <v>14.6980172883333</v>
      </c>
      <c r="D884" s="3" t="s">
        <v>0</v>
      </c>
      <c r="E884" s="4">
        <v>43194.5139003472</v>
      </c>
      <c r="F884" t="s">
        <v>1</v>
      </c>
      <c r="G884" s="2">
        <v>161.670637423758</v>
      </c>
      <c r="H884" t="s">
        <v>2</v>
      </c>
      <c r="I884" s="2">
        <v>29.375754705086798</v>
      </c>
      <c r="J884" t="s">
        <v>3</v>
      </c>
      <c r="K884" s="2">
        <v>995</v>
      </c>
      <c r="L884" t="s">
        <v>4</v>
      </c>
      <c r="M884" t="s">
        <v>5</v>
      </c>
      <c r="N884" s="5">
        <v>35</v>
      </c>
      <c r="O884" s="5">
        <v>0</v>
      </c>
      <c r="P884">
        <v>0</v>
      </c>
      <c r="Q884" s="2">
        <v>22.585999999999999</v>
      </c>
      <c r="R884" s="5">
        <v>182853.22438018399</v>
      </c>
      <c r="S884" s="6">
        <v>290712.35516002</v>
      </c>
      <c r="T884" s="6">
        <v>43.75</v>
      </c>
      <c r="U884" s="6">
        <v>60</v>
      </c>
      <c r="V884" s="6" t="e">
        <f>NA()</f>
        <v>#N/A</v>
      </c>
    </row>
    <row r="885" spans="1:22" x14ac:dyDescent="0.35">
      <c r="A885">
        <v>396191</v>
      </c>
      <c r="B885" s="1">
        <v>43205.603154247699</v>
      </c>
      <c r="C885" s="2">
        <v>14.7148682983333</v>
      </c>
      <c r="D885" s="3" t="s">
        <v>0</v>
      </c>
      <c r="E885" s="4">
        <v>43194.5139003472</v>
      </c>
      <c r="F885" t="s">
        <v>1</v>
      </c>
      <c r="G885" s="2">
        <v>161.67213206148801</v>
      </c>
      <c r="H885" t="s">
        <v>2</v>
      </c>
      <c r="I885" s="2">
        <v>29.372660328964699</v>
      </c>
      <c r="J885" t="s">
        <v>3</v>
      </c>
      <c r="K885" s="2">
        <v>995</v>
      </c>
      <c r="L885" t="s">
        <v>4</v>
      </c>
      <c r="M885" t="s">
        <v>5</v>
      </c>
      <c r="N885" s="5">
        <v>35</v>
      </c>
      <c r="O885" s="5">
        <v>0</v>
      </c>
      <c r="P885">
        <v>0</v>
      </c>
      <c r="Q885" s="2">
        <v>22.587</v>
      </c>
      <c r="R885" s="5">
        <v>182862.19106695801</v>
      </c>
      <c r="S885" s="6">
        <v>290726.23775221902</v>
      </c>
      <c r="T885" s="6">
        <v>43.75</v>
      </c>
      <c r="U885" s="6">
        <v>60</v>
      </c>
      <c r="V885" s="6" t="e">
        <f>NA()</f>
        <v>#N/A</v>
      </c>
    </row>
    <row r="886" spans="1:22" x14ac:dyDescent="0.35">
      <c r="A886">
        <v>396192</v>
      </c>
      <c r="B886" s="1">
        <v>43205.603165706001</v>
      </c>
      <c r="C886" s="2">
        <v>14.73166924</v>
      </c>
      <c r="D886" s="3" t="s">
        <v>0</v>
      </c>
      <c r="E886" s="4">
        <v>43194.5139003472</v>
      </c>
      <c r="F886" t="s">
        <v>1</v>
      </c>
      <c r="G886" s="2">
        <v>161.58420666371501</v>
      </c>
      <c r="H886" t="s">
        <v>2</v>
      </c>
      <c r="I886" s="2">
        <v>29.3932094432766</v>
      </c>
      <c r="J886" t="s">
        <v>3</v>
      </c>
      <c r="K886" s="2">
        <v>995</v>
      </c>
      <c r="L886" t="s">
        <v>4</v>
      </c>
      <c r="M886" t="s">
        <v>5</v>
      </c>
      <c r="N886" s="5">
        <v>35</v>
      </c>
      <c r="O886" s="5">
        <v>0</v>
      </c>
      <c r="P886">
        <v>0</v>
      </c>
      <c r="Q886" s="2">
        <v>22.585999999999999</v>
      </c>
      <c r="R886" s="5">
        <v>182859.58425333601</v>
      </c>
      <c r="S886" s="6">
        <v>290719.94560859399</v>
      </c>
      <c r="T886" s="6">
        <v>43.75</v>
      </c>
      <c r="U886" s="6">
        <v>60</v>
      </c>
      <c r="V886" s="6" t="e">
        <f>NA()</f>
        <v>#N/A</v>
      </c>
    </row>
    <row r="887" spans="1:22" x14ac:dyDescent="0.35">
      <c r="A887">
        <v>396208</v>
      </c>
      <c r="B887" s="1">
        <v>43205.603177430603</v>
      </c>
      <c r="C887" s="2">
        <v>14.748236913333299</v>
      </c>
      <c r="D887" s="3" t="s">
        <v>0</v>
      </c>
      <c r="E887" s="4">
        <v>43194.5139003472</v>
      </c>
      <c r="F887" t="s">
        <v>1</v>
      </c>
      <c r="G887" s="2">
        <v>161.57662062734499</v>
      </c>
      <c r="H887" t="s">
        <v>2</v>
      </c>
      <c r="I887" s="2">
        <v>29.394741619123099</v>
      </c>
      <c r="J887" t="s">
        <v>3</v>
      </c>
      <c r="K887" s="2">
        <v>995</v>
      </c>
      <c r="L887" t="s">
        <v>4</v>
      </c>
      <c r="M887" t="s">
        <v>5</v>
      </c>
      <c r="N887" s="5">
        <v>35</v>
      </c>
      <c r="O887" s="5">
        <v>0</v>
      </c>
      <c r="P887">
        <v>0</v>
      </c>
      <c r="Q887" s="2">
        <v>22.585999999999999</v>
      </c>
      <c r="R887" s="5">
        <v>182863.66409811401</v>
      </c>
      <c r="S887" s="6">
        <v>290724.44746345998</v>
      </c>
      <c r="T887" s="6">
        <v>43.75</v>
      </c>
      <c r="U887" s="6">
        <v>60</v>
      </c>
      <c r="V887" s="6" t="e">
        <f>NA()</f>
        <v>#N/A</v>
      </c>
    </row>
    <row r="888" spans="1:22" x14ac:dyDescent="0.35">
      <c r="A888">
        <v>396218</v>
      </c>
      <c r="B888" s="1">
        <v>43205.603189120397</v>
      </c>
      <c r="C888" s="2">
        <v>14.765021185</v>
      </c>
      <c r="D888" s="3" t="s">
        <v>0</v>
      </c>
      <c r="E888" s="4">
        <v>43194.5139003472</v>
      </c>
      <c r="F888" t="s">
        <v>1</v>
      </c>
      <c r="G888" s="2">
        <v>161.659776838092</v>
      </c>
      <c r="H888" t="s">
        <v>2</v>
      </c>
      <c r="I888" s="2">
        <v>29.377947808338401</v>
      </c>
      <c r="J888" t="s">
        <v>3</v>
      </c>
      <c r="K888" s="2">
        <v>995</v>
      </c>
      <c r="L888" t="s">
        <v>4</v>
      </c>
      <c r="M888" t="s">
        <v>5</v>
      </c>
      <c r="N888" s="5">
        <v>35</v>
      </c>
      <c r="O888" s="5">
        <v>0</v>
      </c>
      <c r="P888">
        <v>0</v>
      </c>
      <c r="Q888" s="2">
        <v>22.585999999999999</v>
      </c>
      <c r="R888" s="5">
        <v>182851.62687707</v>
      </c>
      <c r="S888" s="6">
        <v>290701.49956501002</v>
      </c>
      <c r="T888" s="6">
        <v>43.75</v>
      </c>
      <c r="U888" s="6">
        <v>60</v>
      </c>
      <c r="V888" s="6" t="e">
        <f>NA()</f>
        <v>#N/A</v>
      </c>
    </row>
    <row r="889" spans="1:22" x14ac:dyDescent="0.35">
      <c r="A889">
        <v>396227</v>
      </c>
      <c r="B889" s="1">
        <v>43205.603200891201</v>
      </c>
      <c r="C889" s="2">
        <v>14.7816055166667</v>
      </c>
      <c r="D889" s="3" t="s">
        <v>0</v>
      </c>
      <c r="E889" s="4">
        <v>43194.5139003472</v>
      </c>
      <c r="F889" t="s">
        <v>1</v>
      </c>
      <c r="G889" s="2">
        <v>161.652933322461</v>
      </c>
      <c r="H889" t="s">
        <v>2</v>
      </c>
      <c r="I889" s="2">
        <v>29.379329764548402</v>
      </c>
      <c r="J889" t="s">
        <v>3</v>
      </c>
      <c r="K889" s="2">
        <v>995</v>
      </c>
      <c r="L889" t="s">
        <v>4</v>
      </c>
      <c r="M889" t="s">
        <v>5</v>
      </c>
      <c r="N889" s="5">
        <v>35</v>
      </c>
      <c r="O889" s="5">
        <v>0</v>
      </c>
      <c r="P889">
        <v>0</v>
      </c>
      <c r="Q889" s="2">
        <v>22.585999999999999</v>
      </c>
      <c r="R889" s="5">
        <v>182864.192048066</v>
      </c>
      <c r="S889" s="6">
        <v>290714.34526879998</v>
      </c>
      <c r="T889" s="6">
        <v>43.75</v>
      </c>
      <c r="U889" s="6">
        <v>60</v>
      </c>
      <c r="V889" s="6" t="e">
        <f>NA()</f>
        <v>#N/A</v>
      </c>
    </row>
    <row r="890" spans="1:22" x14ac:dyDescent="0.35">
      <c r="A890">
        <v>396239</v>
      </c>
      <c r="B890" s="1">
        <v>43205.603212349502</v>
      </c>
      <c r="C890" s="2">
        <v>14.798606513333301</v>
      </c>
      <c r="D890" s="3" t="s">
        <v>0</v>
      </c>
      <c r="E890" s="4">
        <v>43194.5139003472</v>
      </c>
      <c r="F890" t="s">
        <v>1</v>
      </c>
      <c r="G890" s="2">
        <v>161.63672632734301</v>
      </c>
      <c r="H890" t="s">
        <v>2</v>
      </c>
      <c r="I890" s="2">
        <v>29.379810445103001</v>
      </c>
      <c r="J890" t="s">
        <v>3</v>
      </c>
      <c r="K890" s="2">
        <v>995</v>
      </c>
      <c r="L890" t="s">
        <v>4</v>
      </c>
      <c r="M890" t="s">
        <v>5</v>
      </c>
      <c r="N890" s="5">
        <v>35</v>
      </c>
      <c r="O890" s="5">
        <v>0</v>
      </c>
      <c r="P890">
        <v>0</v>
      </c>
      <c r="Q890" s="2">
        <v>22.587</v>
      </c>
      <c r="R890" s="5">
        <v>182866.48482408101</v>
      </c>
      <c r="S890" s="6">
        <v>290711.95345453202</v>
      </c>
      <c r="T890" s="6">
        <v>43.75</v>
      </c>
      <c r="U890" s="6">
        <v>60</v>
      </c>
      <c r="V890" s="6" t="e">
        <f>NA()</f>
        <v>#N/A</v>
      </c>
    </row>
    <row r="891" spans="1:22" x14ac:dyDescent="0.35">
      <c r="A891">
        <v>396243</v>
      </c>
      <c r="B891" s="1">
        <v>43205.603223645798</v>
      </c>
      <c r="C891" s="2">
        <v>14.8152074233333</v>
      </c>
      <c r="D891" s="3" t="s">
        <v>0</v>
      </c>
      <c r="E891" s="4">
        <v>43194.5139003472</v>
      </c>
      <c r="F891" t="s">
        <v>1</v>
      </c>
      <c r="G891" s="2">
        <v>161.60205668829499</v>
      </c>
      <c r="H891" t="s">
        <v>2</v>
      </c>
      <c r="I891" s="2">
        <v>29.389604326397102</v>
      </c>
      <c r="J891" t="s">
        <v>3</v>
      </c>
      <c r="K891" s="2">
        <v>995</v>
      </c>
      <c r="L891" t="s">
        <v>4</v>
      </c>
      <c r="M891" t="s">
        <v>5</v>
      </c>
      <c r="N891" s="5">
        <v>35</v>
      </c>
      <c r="O891" s="5">
        <v>0</v>
      </c>
      <c r="P891">
        <v>0</v>
      </c>
      <c r="Q891" s="2">
        <v>22.585999999999999</v>
      </c>
      <c r="R891" s="5">
        <v>182866.84113258799</v>
      </c>
      <c r="S891" s="6">
        <v>290703.490476979</v>
      </c>
      <c r="T891" s="6">
        <v>43.75</v>
      </c>
      <c r="U891" s="6">
        <v>60</v>
      </c>
      <c r="V891" s="6" t="e">
        <f>NA()</f>
        <v>#N/A</v>
      </c>
    </row>
    <row r="892" spans="1:22" x14ac:dyDescent="0.35">
      <c r="A892">
        <v>396256</v>
      </c>
      <c r="B892" s="1">
        <v>43205.603235416696</v>
      </c>
      <c r="C892" s="2">
        <v>14.8319417416667</v>
      </c>
      <c r="D892" s="3" t="s">
        <v>0</v>
      </c>
      <c r="E892" s="4">
        <v>43194.5139003472</v>
      </c>
      <c r="F892" t="s">
        <v>1</v>
      </c>
      <c r="G892" s="2">
        <v>161.651883575406</v>
      </c>
      <c r="H892" t="s">
        <v>2</v>
      </c>
      <c r="I892" s="2">
        <v>29.3823340191434</v>
      </c>
      <c r="J892" t="s">
        <v>3</v>
      </c>
      <c r="K892" s="2">
        <v>995</v>
      </c>
      <c r="L892" t="s">
        <v>4</v>
      </c>
      <c r="M892" t="s">
        <v>5</v>
      </c>
      <c r="N892" s="5">
        <v>35</v>
      </c>
      <c r="O892" s="5">
        <v>0</v>
      </c>
      <c r="P892">
        <v>0</v>
      </c>
      <c r="Q892" s="2">
        <v>22.585000000000001</v>
      </c>
      <c r="R892" s="5">
        <v>182868.82017625499</v>
      </c>
      <c r="S892" s="6">
        <v>290710.50072019699</v>
      </c>
      <c r="T892" s="6">
        <v>43.75</v>
      </c>
      <c r="U892" s="6">
        <v>60</v>
      </c>
      <c r="V892" s="6" t="e">
        <f>NA()</f>
        <v>#N/A</v>
      </c>
    </row>
    <row r="893" spans="1:22" x14ac:dyDescent="0.35">
      <c r="A893">
        <v>396265</v>
      </c>
      <c r="B893" s="1">
        <v>43205.603247025501</v>
      </c>
      <c r="C893" s="2">
        <v>14.8485093683333</v>
      </c>
      <c r="D893" s="3" t="s">
        <v>0</v>
      </c>
      <c r="E893" s="4">
        <v>43194.5139003472</v>
      </c>
      <c r="F893" t="s">
        <v>1</v>
      </c>
      <c r="G893" s="2">
        <v>161.635527480522</v>
      </c>
      <c r="H893" t="s">
        <v>2</v>
      </c>
      <c r="I893" s="2">
        <v>29.3828447426922</v>
      </c>
      <c r="J893" t="s">
        <v>3</v>
      </c>
      <c r="K893" s="2">
        <v>995</v>
      </c>
      <c r="L893" t="s">
        <v>4</v>
      </c>
      <c r="M893" t="s">
        <v>5</v>
      </c>
      <c r="N893" s="5">
        <v>35</v>
      </c>
      <c r="O893" s="5">
        <v>0</v>
      </c>
      <c r="P893">
        <v>0</v>
      </c>
      <c r="Q893" s="2">
        <v>22.585999999999999</v>
      </c>
      <c r="R893" s="5">
        <v>182863.36570240799</v>
      </c>
      <c r="S893" s="6">
        <v>290709.73604534601</v>
      </c>
      <c r="T893" s="6">
        <v>43.75</v>
      </c>
      <c r="U893" s="6">
        <v>60</v>
      </c>
      <c r="V893" s="6" t="e">
        <f>NA()</f>
        <v>#N/A</v>
      </c>
    </row>
    <row r="894" spans="1:22" x14ac:dyDescent="0.35">
      <c r="A894">
        <v>396276</v>
      </c>
      <c r="B894" s="1">
        <v>43205.603258564799</v>
      </c>
      <c r="C894" s="2">
        <v>14.864876998333299</v>
      </c>
      <c r="D894" s="3" t="s">
        <v>0</v>
      </c>
      <c r="E894" s="4">
        <v>43194.5139003472</v>
      </c>
      <c r="F894" t="s">
        <v>1</v>
      </c>
      <c r="G894" s="2">
        <v>161.71793521860999</v>
      </c>
      <c r="H894" t="s">
        <v>2</v>
      </c>
      <c r="I894" s="2">
        <v>29.374583047773299</v>
      </c>
      <c r="J894" t="s">
        <v>3</v>
      </c>
      <c r="K894" s="2">
        <v>995</v>
      </c>
      <c r="L894" t="s">
        <v>4</v>
      </c>
      <c r="M894" t="s">
        <v>5</v>
      </c>
      <c r="N894" s="5">
        <v>35</v>
      </c>
      <c r="O894" s="5">
        <v>0</v>
      </c>
      <c r="P894">
        <v>0</v>
      </c>
      <c r="Q894" s="2">
        <v>22.582999999999998</v>
      </c>
      <c r="R894" s="5">
        <v>182869.375708612</v>
      </c>
      <c r="S894" s="6">
        <v>290714.94038016099</v>
      </c>
      <c r="T894" s="6">
        <v>43.75</v>
      </c>
      <c r="U894" s="6">
        <v>60</v>
      </c>
      <c r="V894" s="6" t="e">
        <f>NA()</f>
        <v>#N/A</v>
      </c>
    </row>
    <row r="895" spans="1:22" x14ac:dyDescent="0.35">
      <c r="A895">
        <v>396283</v>
      </c>
      <c r="B895" s="1">
        <v>43205.603269710598</v>
      </c>
      <c r="C895" s="2">
        <v>14.881911264999999</v>
      </c>
      <c r="D895" s="3" t="s">
        <v>0</v>
      </c>
      <c r="E895" s="4">
        <v>43194.5139003472</v>
      </c>
      <c r="F895" t="s">
        <v>1</v>
      </c>
      <c r="G895" s="2">
        <v>161.62334737147199</v>
      </c>
      <c r="H895" t="s">
        <v>2</v>
      </c>
      <c r="I895" s="2">
        <v>29.379720317494002</v>
      </c>
      <c r="J895" t="s">
        <v>3</v>
      </c>
      <c r="K895" s="2">
        <v>995</v>
      </c>
      <c r="L895" t="s">
        <v>4</v>
      </c>
      <c r="M895" t="s">
        <v>5</v>
      </c>
      <c r="N895" s="5">
        <v>35</v>
      </c>
      <c r="O895" s="5">
        <v>0</v>
      </c>
      <c r="P895">
        <v>0</v>
      </c>
      <c r="Q895" s="2">
        <v>22.588000000000001</v>
      </c>
      <c r="R895" s="5">
        <v>182869.69869777301</v>
      </c>
      <c r="S895" s="6">
        <v>290714.58177003299</v>
      </c>
      <c r="T895" s="6">
        <v>43.75</v>
      </c>
      <c r="U895" s="6">
        <v>60</v>
      </c>
      <c r="V895" s="6" t="e">
        <f>NA()</f>
        <v>#N/A</v>
      </c>
    </row>
    <row r="896" spans="1:22" x14ac:dyDescent="0.35">
      <c r="A896">
        <v>396293</v>
      </c>
      <c r="B896" s="1">
        <v>43205.603281863398</v>
      </c>
      <c r="C896" s="2">
        <v>14.8983622466667</v>
      </c>
      <c r="D896" s="3" t="s">
        <v>0</v>
      </c>
      <c r="E896" s="4">
        <v>43194.5139003472</v>
      </c>
      <c r="F896" t="s">
        <v>1</v>
      </c>
      <c r="G896" s="2">
        <v>161.62646218560101</v>
      </c>
      <c r="H896" t="s">
        <v>2</v>
      </c>
      <c r="I896" s="2">
        <v>29.381883380782298</v>
      </c>
      <c r="J896" t="s">
        <v>3</v>
      </c>
      <c r="K896" s="2">
        <v>995</v>
      </c>
      <c r="L896" t="s">
        <v>4</v>
      </c>
      <c r="M896" t="s">
        <v>5</v>
      </c>
      <c r="N896" s="5">
        <v>35</v>
      </c>
      <c r="O896" s="5">
        <v>0</v>
      </c>
      <c r="P896">
        <v>0</v>
      </c>
      <c r="Q896" s="2">
        <v>22.587</v>
      </c>
      <c r="R896" s="5">
        <v>182877.909074803</v>
      </c>
      <c r="S896" s="6">
        <v>290713.15327177802</v>
      </c>
      <c r="T896" s="6">
        <v>43.75</v>
      </c>
      <c r="U896" s="6">
        <v>60</v>
      </c>
      <c r="V896" s="6" t="e">
        <f>NA()</f>
        <v>#N/A</v>
      </c>
    </row>
    <row r="897" spans="1:22" x14ac:dyDescent="0.35">
      <c r="A897">
        <v>396310</v>
      </c>
      <c r="B897" s="1">
        <v>43205.603293437503</v>
      </c>
      <c r="C897" s="2">
        <v>14.914729865</v>
      </c>
      <c r="D897" s="3" t="s">
        <v>0</v>
      </c>
      <c r="E897" s="4">
        <v>43194.5139003472</v>
      </c>
      <c r="F897" t="s">
        <v>1</v>
      </c>
      <c r="G897" s="2">
        <v>161.59538422227899</v>
      </c>
      <c r="H897" t="s">
        <v>2</v>
      </c>
      <c r="I897" s="2">
        <v>29.385368319015001</v>
      </c>
      <c r="J897" t="s">
        <v>3</v>
      </c>
      <c r="K897" s="2">
        <v>995</v>
      </c>
      <c r="L897" t="s">
        <v>4</v>
      </c>
      <c r="M897" t="s">
        <v>5</v>
      </c>
      <c r="N897" s="5">
        <v>35</v>
      </c>
      <c r="O897" s="5">
        <v>0</v>
      </c>
      <c r="P897">
        <v>0</v>
      </c>
      <c r="Q897" s="2">
        <v>22.588000000000001</v>
      </c>
      <c r="R897" s="5">
        <v>182877.24136298601</v>
      </c>
      <c r="S897" s="6">
        <v>290716.37116242701</v>
      </c>
      <c r="T897" s="6">
        <v>43.75</v>
      </c>
      <c r="U897" s="6">
        <v>60</v>
      </c>
      <c r="V897" s="6" t="e">
        <f>NA()</f>
        <v>#N/A</v>
      </c>
    </row>
    <row r="898" spans="1:22" x14ac:dyDescent="0.35">
      <c r="A898">
        <v>396314</v>
      </c>
      <c r="B898" s="1">
        <v>43205.603304513897</v>
      </c>
      <c r="C898" s="2">
        <v>14.931880858333299</v>
      </c>
      <c r="D898" s="3" t="s">
        <v>0</v>
      </c>
      <c r="E898" s="4">
        <v>43194.5139003472</v>
      </c>
      <c r="F898" t="s">
        <v>1</v>
      </c>
      <c r="G898" s="2">
        <v>161.657552876062</v>
      </c>
      <c r="H898" t="s">
        <v>2</v>
      </c>
      <c r="I898" s="2">
        <v>29.3756044925872</v>
      </c>
      <c r="J898" t="s">
        <v>3</v>
      </c>
      <c r="K898" s="2">
        <v>995</v>
      </c>
      <c r="L898" t="s">
        <v>4</v>
      </c>
      <c r="M898" t="s">
        <v>5</v>
      </c>
      <c r="N898" s="5">
        <v>35</v>
      </c>
      <c r="O898" s="5">
        <v>0</v>
      </c>
      <c r="P898">
        <v>0</v>
      </c>
      <c r="Q898" s="2">
        <v>22.587</v>
      </c>
      <c r="R898" s="5">
        <v>182861.41928994199</v>
      </c>
      <c r="S898" s="6">
        <v>290707.51395347097</v>
      </c>
      <c r="T898" s="6">
        <v>43.75</v>
      </c>
      <c r="U898" s="6">
        <v>60</v>
      </c>
      <c r="V898" s="6" t="e">
        <f>NA()</f>
        <v>#N/A</v>
      </c>
    </row>
    <row r="899" spans="1:22" x14ac:dyDescent="0.35">
      <c r="A899">
        <v>396328</v>
      </c>
      <c r="B899" s="1">
        <v>43205.603316354202</v>
      </c>
      <c r="C899" s="2">
        <v>14.9485484733333</v>
      </c>
      <c r="D899" s="3" t="s">
        <v>0</v>
      </c>
      <c r="E899" s="4">
        <v>43194.5139003472</v>
      </c>
      <c r="F899" t="s">
        <v>1</v>
      </c>
      <c r="G899" s="2">
        <v>161.54349151382601</v>
      </c>
      <c r="H899" t="s">
        <v>2</v>
      </c>
      <c r="I899" s="2">
        <v>29.3930592299957</v>
      </c>
      <c r="J899" t="s">
        <v>3</v>
      </c>
      <c r="K899" s="2">
        <v>995</v>
      </c>
      <c r="L899" t="s">
        <v>4</v>
      </c>
      <c r="M899" t="s">
        <v>5</v>
      </c>
      <c r="N899" s="5">
        <v>35</v>
      </c>
      <c r="O899" s="5">
        <v>0</v>
      </c>
      <c r="P899">
        <v>0</v>
      </c>
      <c r="Q899" s="2">
        <v>22.588999999999999</v>
      </c>
      <c r="R899" s="5">
        <v>182874.07630391</v>
      </c>
      <c r="S899" s="6">
        <v>290710.37558126601</v>
      </c>
      <c r="T899" s="6">
        <v>43.75</v>
      </c>
      <c r="U899" s="6">
        <v>60</v>
      </c>
      <c r="V899" s="6" t="e">
        <f>NA()</f>
        <v>#N/A</v>
      </c>
    </row>
    <row r="900" spans="1:22" x14ac:dyDescent="0.35">
      <c r="A900">
        <v>396339</v>
      </c>
      <c r="B900" s="1">
        <v>43205.603328159697</v>
      </c>
      <c r="C900" s="2">
        <v>14.964582719999999</v>
      </c>
      <c r="D900" s="3" t="s">
        <v>0</v>
      </c>
      <c r="E900" s="4">
        <v>43194.5139003472</v>
      </c>
      <c r="F900" t="s">
        <v>1</v>
      </c>
      <c r="G900" s="2">
        <v>161.595552624287</v>
      </c>
      <c r="H900" t="s">
        <v>2</v>
      </c>
      <c r="I900" s="2">
        <v>29.379750360029899</v>
      </c>
      <c r="J900" t="s">
        <v>3</v>
      </c>
      <c r="K900" s="2">
        <v>995</v>
      </c>
      <c r="L900" t="s">
        <v>4</v>
      </c>
      <c r="M900" t="s">
        <v>5</v>
      </c>
      <c r="N900" s="5">
        <v>35</v>
      </c>
      <c r="O900" s="5">
        <v>0</v>
      </c>
      <c r="P900">
        <v>0</v>
      </c>
      <c r="Q900" s="2">
        <v>22.59</v>
      </c>
      <c r="R900" s="5">
        <v>182880.32117056</v>
      </c>
      <c r="S900" s="6">
        <v>290715.94856497197</v>
      </c>
      <c r="T900" s="6">
        <v>43.75</v>
      </c>
      <c r="U900" s="6">
        <v>60</v>
      </c>
      <c r="V900" s="6" t="e">
        <f>NA()</f>
        <v>#N/A</v>
      </c>
    </row>
    <row r="901" spans="1:22" x14ac:dyDescent="0.35">
      <c r="A901">
        <v>396350</v>
      </c>
      <c r="B901" s="1">
        <v>43205.603339467598</v>
      </c>
      <c r="C901" s="2">
        <v>14.981433753333301</v>
      </c>
      <c r="D901" s="3" t="s">
        <v>0</v>
      </c>
      <c r="E901" s="4">
        <v>43194.5139003472</v>
      </c>
      <c r="F901" t="s">
        <v>1</v>
      </c>
      <c r="G901" s="2">
        <v>161.65771561781699</v>
      </c>
      <c r="H901" t="s">
        <v>2</v>
      </c>
      <c r="I901" s="2">
        <v>29.369986549954302</v>
      </c>
      <c r="J901" t="s">
        <v>3</v>
      </c>
      <c r="K901" s="2">
        <v>995</v>
      </c>
      <c r="L901" t="s">
        <v>4</v>
      </c>
      <c r="M901" t="s">
        <v>5</v>
      </c>
      <c r="N901" s="5">
        <v>35</v>
      </c>
      <c r="O901" s="5">
        <v>0</v>
      </c>
      <c r="P901">
        <v>0</v>
      </c>
      <c r="Q901" s="2">
        <v>22.588999999999999</v>
      </c>
      <c r="R901" s="5">
        <v>182883.091863776</v>
      </c>
      <c r="S901" s="6">
        <v>290711.630070663</v>
      </c>
      <c r="T901" s="6">
        <v>43.75</v>
      </c>
      <c r="U901" s="6">
        <v>60</v>
      </c>
      <c r="V901" s="6" t="e">
        <f>NA()</f>
        <v>#N/A</v>
      </c>
    </row>
    <row r="902" spans="1:22" x14ac:dyDescent="0.35">
      <c r="A902">
        <v>396355</v>
      </c>
      <c r="B902" s="1">
        <v>43205.603350729201</v>
      </c>
      <c r="C902" s="2">
        <v>14.998084674999999</v>
      </c>
      <c r="D902" s="3" t="s">
        <v>0</v>
      </c>
      <c r="E902" s="4">
        <v>43194.5139003472</v>
      </c>
      <c r="F902" t="s">
        <v>1</v>
      </c>
      <c r="G902" s="2">
        <v>161.651765695427</v>
      </c>
      <c r="H902" t="s">
        <v>2</v>
      </c>
      <c r="I902" s="2">
        <v>29.3711882481225</v>
      </c>
      <c r="J902" t="s">
        <v>3</v>
      </c>
      <c r="K902" s="2">
        <v>995</v>
      </c>
      <c r="L902" t="s">
        <v>4</v>
      </c>
      <c r="M902" t="s">
        <v>5</v>
      </c>
      <c r="N902" s="5">
        <v>35</v>
      </c>
      <c r="O902" s="5">
        <v>0</v>
      </c>
      <c r="P902">
        <v>0</v>
      </c>
      <c r="Q902" s="2">
        <v>22.588999999999999</v>
      </c>
      <c r="R902" s="5">
        <v>182879.78080759599</v>
      </c>
      <c r="S902" s="6">
        <v>290711.086590347</v>
      </c>
      <c r="T902" s="6">
        <v>43.75</v>
      </c>
      <c r="U902" s="6">
        <v>60</v>
      </c>
      <c r="V902" s="6" t="e">
        <f>NA()</f>
        <v>#N/A</v>
      </c>
    </row>
    <row r="903" spans="1:22" x14ac:dyDescent="0.35">
      <c r="A903">
        <v>396370</v>
      </c>
      <c r="B903" s="1">
        <v>43205.603362812501</v>
      </c>
      <c r="C903" s="2">
        <v>15.0150857166667</v>
      </c>
      <c r="D903" s="3" t="s">
        <v>0</v>
      </c>
      <c r="E903" s="4">
        <v>43194.5139003472</v>
      </c>
      <c r="F903" t="s">
        <v>1</v>
      </c>
      <c r="G903" s="2">
        <v>161.673780820877</v>
      </c>
      <c r="H903" t="s">
        <v>2</v>
      </c>
      <c r="I903" s="2">
        <v>29.3667419670514</v>
      </c>
      <c r="J903" t="s">
        <v>3</v>
      </c>
      <c r="K903" s="2">
        <v>995</v>
      </c>
      <c r="L903" t="s">
        <v>4</v>
      </c>
      <c r="M903" t="s">
        <v>5</v>
      </c>
      <c r="N903" s="5">
        <v>35</v>
      </c>
      <c r="O903" s="5">
        <v>0</v>
      </c>
      <c r="P903">
        <v>0</v>
      </c>
      <c r="Q903" s="2">
        <v>22.588999999999999</v>
      </c>
      <c r="R903" s="5">
        <v>182885.222374262</v>
      </c>
      <c r="S903" s="6">
        <v>290720.20830745902</v>
      </c>
      <c r="T903" s="6">
        <v>43.75</v>
      </c>
      <c r="U903" s="6">
        <v>60</v>
      </c>
      <c r="V903" s="6" t="e">
        <f>NA()</f>
        <v>#N/A</v>
      </c>
    </row>
    <row r="904" spans="1:22" x14ac:dyDescent="0.35">
      <c r="A904">
        <v>396375</v>
      </c>
      <c r="B904" s="1">
        <v>43205.6033741551</v>
      </c>
      <c r="C904" s="2">
        <v>15.03178666</v>
      </c>
      <c r="D904" s="3" t="s">
        <v>0</v>
      </c>
      <c r="E904" s="4">
        <v>43194.5139003472</v>
      </c>
      <c r="F904" t="s">
        <v>1</v>
      </c>
      <c r="G904" s="2">
        <v>161.63881712974</v>
      </c>
      <c r="H904" t="s">
        <v>2</v>
      </c>
      <c r="I904" s="2">
        <v>29.376595895205401</v>
      </c>
      <c r="J904" t="s">
        <v>3</v>
      </c>
      <c r="K904" s="2">
        <v>995</v>
      </c>
      <c r="L904" t="s">
        <v>4</v>
      </c>
      <c r="M904" t="s">
        <v>5</v>
      </c>
      <c r="N904" s="5">
        <v>35</v>
      </c>
      <c r="O904" s="5">
        <v>0</v>
      </c>
      <c r="P904">
        <v>0</v>
      </c>
      <c r="Q904" s="2">
        <v>22.588000000000001</v>
      </c>
      <c r="R904" s="5">
        <v>182886.39505239701</v>
      </c>
      <c r="S904" s="6">
        <v>290716.98351757799</v>
      </c>
      <c r="T904" s="6">
        <v>43.75</v>
      </c>
      <c r="U904" s="6">
        <v>60</v>
      </c>
      <c r="V904" s="6" t="e">
        <f>NA()</f>
        <v>#N/A</v>
      </c>
    </row>
    <row r="905" spans="1:22" x14ac:dyDescent="0.35">
      <c r="A905">
        <v>396384</v>
      </c>
      <c r="B905" s="1">
        <v>43205.603385613402</v>
      </c>
      <c r="C905" s="2">
        <v>15.048487591666699</v>
      </c>
      <c r="D905" s="3" t="s">
        <v>0</v>
      </c>
      <c r="E905" s="4">
        <v>43194.5139003472</v>
      </c>
      <c r="F905" t="s">
        <v>1</v>
      </c>
      <c r="G905" s="2">
        <v>161.522129272782</v>
      </c>
      <c r="H905" t="s">
        <v>2</v>
      </c>
      <c r="I905" s="2">
        <v>29.3862095115446</v>
      </c>
      <c r="J905" t="s">
        <v>3</v>
      </c>
      <c r="K905" s="2">
        <v>995</v>
      </c>
      <c r="L905" t="s">
        <v>4</v>
      </c>
      <c r="M905" t="s">
        <v>5</v>
      </c>
      <c r="N905" s="5">
        <v>35</v>
      </c>
      <c r="O905" s="5">
        <v>0</v>
      </c>
      <c r="P905">
        <v>0</v>
      </c>
      <c r="Q905" s="2">
        <v>22.593</v>
      </c>
      <c r="R905" s="5">
        <v>182877.52002590199</v>
      </c>
      <c r="S905" s="6">
        <v>290707.86928775598</v>
      </c>
      <c r="T905" s="6">
        <v>43.75</v>
      </c>
      <c r="U905" s="6">
        <v>60</v>
      </c>
      <c r="V905" s="6" t="e">
        <f>NA()</f>
        <v>#N/A</v>
      </c>
    </row>
    <row r="906" spans="1:22" x14ac:dyDescent="0.35">
      <c r="A906">
        <v>396400</v>
      </c>
      <c r="B906" s="1">
        <v>43205.603397453699</v>
      </c>
      <c r="C906" s="2">
        <v>15.0653052716667</v>
      </c>
      <c r="D906" s="3" t="s">
        <v>0</v>
      </c>
      <c r="E906" s="4">
        <v>43194.5139003472</v>
      </c>
      <c r="F906" t="s">
        <v>1</v>
      </c>
      <c r="G906" s="2">
        <v>161.58094590157199</v>
      </c>
      <c r="H906" t="s">
        <v>2</v>
      </c>
      <c r="I906" s="2">
        <v>29.391076415321098</v>
      </c>
      <c r="J906" t="s">
        <v>3</v>
      </c>
      <c r="K906" s="2">
        <v>995</v>
      </c>
      <c r="L906" t="s">
        <v>4</v>
      </c>
      <c r="M906" t="s">
        <v>5</v>
      </c>
      <c r="N906" s="5">
        <v>35</v>
      </c>
      <c r="O906" s="5">
        <v>0</v>
      </c>
      <c r="P906">
        <v>0</v>
      </c>
      <c r="Q906" s="2">
        <v>22.587</v>
      </c>
      <c r="R906" s="5">
        <v>182886.936740003</v>
      </c>
      <c r="S906" s="6">
        <v>290714.23970247002</v>
      </c>
      <c r="T906" s="6">
        <v>43.75</v>
      </c>
      <c r="U906" s="6">
        <v>60</v>
      </c>
      <c r="V906" s="6" t="e">
        <f>NA()</f>
        <v>#N/A</v>
      </c>
    </row>
    <row r="907" spans="1:22" x14ac:dyDescent="0.35">
      <c r="A907">
        <v>396407</v>
      </c>
      <c r="B907" s="1">
        <v>43205.603409294003</v>
      </c>
      <c r="C907" s="2">
        <v>15.0812228633333</v>
      </c>
      <c r="D907" s="3" t="s">
        <v>0</v>
      </c>
      <c r="E907" s="4">
        <v>43194.5139003472</v>
      </c>
      <c r="F907" t="s">
        <v>1</v>
      </c>
      <c r="G907" s="2">
        <v>161.496842430642</v>
      </c>
      <c r="H907" t="s">
        <v>2</v>
      </c>
      <c r="I907" s="2">
        <v>29.3941107231012</v>
      </c>
      <c r="J907" t="s">
        <v>3</v>
      </c>
      <c r="K907" s="2">
        <v>995</v>
      </c>
      <c r="L907" t="s">
        <v>4</v>
      </c>
      <c r="M907" t="s">
        <v>5</v>
      </c>
      <c r="N907" s="5">
        <v>35</v>
      </c>
      <c r="O907" s="5">
        <v>0</v>
      </c>
      <c r="P907">
        <v>0</v>
      </c>
      <c r="Q907" s="2">
        <v>22.591999999999999</v>
      </c>
      <c r="R907" s="5">
        <v>182901.53565727701</v>
      </c>
      <c r="S907" s="6">
        <v>290720.17815531499</v>
      </c>
      <c r="T907" s="6">
        <v>43.75</v>
      </c>
      <c r="U907" s="6">
        <v>60</v>
      </c>
      <c r="V907" s="6" t="e">
        <f>NA()</f>
        <v>#N/A</v>
      </c>
    </row>
    <row r="908" spans="1:22" x14ac:dyDescent="0.35">
      <c r="A908">
        <v>396419</v>
      </c>
      <c r="B908" s="1">
        <v>43205.603420289401</v>
      </c>
      <c r="C908" s="2">
        <v>15.0979571116667</v>
      </c>
      <c r="D908" s="3" t="s">
        <v>0</v>
      </c>
      <c r="E908" s="4">
        <v>43194.5139003472</v>
      </c>
      <c r="F908" t="s">
        <v>1</v>
      </c>
      <c r="G908" s="2">
        <v>161.59822010712301</v>
      </c>
      <c r="H908" t="s">
        <v>2</v>
      </c>
      <c r="I908" s="2">
        <v>29.3820035510062</v>
      </c>
      <c r="J908" t="s">
        <v>3</v>
      </c>
      <c r="K908" s="2">
        <v>995</v>
      </c>
      <c r="L908" t="s">
        <v>4</v>
      </c>
      <c r="M908" t="s">
        <v>5</v>
      </c>
      <c r="N908" s="5">
        <v>35</v>
      </c>
      <c r="O908" s="5">
        <v>0</v>
      </c>
      <c r="P908">
        <v>0</v>
      </c>
      <c r="Q908" s="2">
        <v>22.588999999999999</v>
      </c>
      <c r="R908" s="5">
        <v>182888.41556952099</v>
      </c>
      <c r="S908" s="6">
        <v>290707.94251730997</v>
      </c>
      <c r="T908" s="6">
        <v>43.75</v>
      </c>
      <c r="U908" s="6">
        <v>60</v>
      </c>
      <c r="V908" s="6" t="e">
        <f>NA()</f>
        <v>#N/A</v>
      </c>
    </row>
    <row r="909" spans="1:22" x14ac:dyDescent="0.35">
      <c r="A909">
        <v>396423</v>
      </c>
      <c r="B909" s="1">
        <v>43205.603431793999</v>
      </c>
      <c r="C909" s="2">
        <v>15.11510814</v>
      </c>
      <c r="D909" s="3" t="s">
        <v>0</v>
      </c>
      <c r="E909" s="4">
        <v>43194.5139003472</v>
      </c>
      <c r="F909" t="s">
        <v>1</v>
      </c>
      <c r="G909" s="2">
        <v>161.61176338008099</v>
      </c>
      <c r="H909" t="s">
        <v>2</v>
      </c>
      <c r="I909" s="2">
        <v>29.376475725175599</v>
      </c>
      <c r="J909" t="s">
        <v>3</v>
      </c>
      <c r="K909" s="2">
        <v>995</v>
      </c>
      <c r="L909" t="s">
        <v>4</v>
      </c>
      <c r="M909" t="s">
        <v>5</v>
      </c>
      <c r="N909" s="5">
        <v>35</v>
      </c>
      <c r="O909" s="5">
        <v>0</v>
      </c>
      <c r="P909">
        <v>0</v>
      </c>
      <c r="Q909" s="2">
        <v>22.59</v>
      </c>
      <c r="R909" s="5">
        <v>182893.920488987</v>
      </c>
      <c r="S909" s="6">
        <v>290707.05358392902</v>
      </c>
      <c r="T909" s="6">
        <v>43.75</v>
      </c>
      <c r="U909" s="6">
        <v>60</v>
      </c>
      <c r="V909" s="6" t="e">
        <f>NA()</f>
        <v>#N/A</v>
      </c>
    </row>
    <row r="910" spans="1:22" x14ac:dyDescent="0.35">
      <c r="A910">
        <v>396434</v>
      </c>
      <c r="B910" s="1">
        <v>43205.6034434838</v>
      </c>
      <c r="C910" s="2">
        <v>15.131675721666699</v>
      </c>
      <c r="D910" s="3" t="s">
        <v>0</v>
      </c>
      <c r="E910" s="4">
        <v>43194.5139003472</v>
      </c>
      <c r="F910" t="s">
        <v>1</v>
      </c>
      <c r="G910" s="2">
        <v>161.589593942448</v>
      </c>
      <c r="H910" t="s">
        <v>2</v>
      </c>
      <c r="I910" s="2">
        <v>29.383746019732399</v>
      </c>
      <c r="J910" t="s">
        <v>3</v>
      </c>
      <c r="K910" s="2">
        <v>995</v>
      </c>
      <c r="L910" t="s">
        <v>4</v>
      </c>
      <c r="M910" t="s">
        <v>5</v>
      </c>
      <c r="N910" s="5">
        <v>35</v>
      </c>
      <c r="O910" s="5">
        <v>0</v>
      </c>
      <c r="P910">
        <v>0</v>
      </c>
      <c r="Q910" s="2">
        <v>22.588999999999999</v>
      </c>
      <c r="R910" s="5">
        <v>182887.66358096001</v>
      </c>
      <c r="S910" s="6">
        <v>290700.07066186698</v>
      </c>
      <c r="T910" s="6">
        <v>43.75</v>
      </c>
      <c r="U910" s="6">
        <v>60</v>
      </c>
      <c r="V910" s="6" t="e">
        <f>NA()</f>
        <v>#N/A</v>
      </c>
    </row>
    <row r="911" spans="1:22" x14ac:dyDescent="0.35">
      <c r="A911">
        <v>396445</v>
      </c>
      <c r="B911" s="1">
        <v>43205.603454976903</v>
      </c>
      <c r="C911" s="2">
        <v>15.148343381666701</v>
      </c>
      <c r="D911" s="3" t="s">
        <v>0</v>
      </c>
      <c r="E911" s="4">
        <v>43194.5139003472</v>
      </c>
      <c r="F911" t="s">
        <v>1</v>
      </c>
      <c r="G911" s="2">
        <v>161.573423773515</v>
      </c>
      <c r="H911" t="s">
        <v>2</v>
      </c>
      <c r="I911" s="2">
        <v>29.375844832589301</v>
      </c>
      <c r="J911" t="s">
        <v>3</v>
      </c>
      <c r="K911" s="2">
        <v>995</v>
      </c>
      <c r="L911" t="s">
        <v>4</v>
      </c>
      <c r="M911" t="s">
        <v>5</v>
      </c>
      <c r="N911" s="5">
        <v>35</v>
      </c>
      <c r="O911" s="5">
        <v>0</v>
      </c>
      <c r="P911">
        <v>0</v>
      </c>
      <c r="Q911" s="2">
        <v>22.593</v>
      </c>
      <c r="R911" s="5">
        <v>182895.57833718401</v>
      </c>
      <c r="S911" s="6">
        <v>290707.60124368698</v>
      </c>
      <c r="T911" s="6">
        <v>43.75</v>
      </c>
      <c r="U911" s="6">
        <v>60</v>
      </c>
      <c r="V911" s="6" t="e">
        <f>NA()</f>
        <v>#N/A</v>
      </c>
    </row>
    <row r="912" spans="1:22" x14ac:dyDescent="0.35">
      <c r="A912">
        <v>396460</v>
      </c>
      <c r="B912" s="1">
        <v>43205.603466782399</v>
      </c>
      <c r="C912" s="2">
        <v>15.165127675000001</v>
      </c>
      <c r="D912" s="3" t="s">
        <v>0</v>
      </c>
      <c r="E912" s="4">
        <v>43194.5139003472</v>
      </c>
      <c r="F912" t="s">
        <v>1</v>
      </c>
      <c r="G912" s="2">
        <v>161.54829613648101</v>
      </c>
      <c r="H912" t="s">
        <v>2</v>
      </c>
      <c r="I912" s="2">
        <v>29.380922019148301</v>
      </c>
      <c r="J912" t="s">
        <v>3</v>
      </c>
      <c r="K912" s="2">
        <v>995</v>
      </c>
      <c r="L912" t="s">
        <v>4</v>
      </c>
      <c r="M912" t="s">
        <v>5</v>
      </c>
      <c r="N912" s="5">
        <v>35</v>
      </c>
      <c r="O912" s="5">
        <v>0</v>
      </c>
      <c r="P912">
        <v>0</v>
      </c>
      <c r="Q912" s="2">
        <v>22.593</v>
      </c>
      <c r="R912" s="5">
        <v>182906.11520310899</v>
      </c>
      <c r="S912" s="6">
        <v>290715.63192150102</v>
      </c>
      <c r="T912" s="6">
        <v>43.75</v>
      </c>
      <c r="U912" s="6">
        <v>60</v>
      </c>
      <c r="V912" s="6" t="e">
        <f>NA()</f>
        <v>#N/A</v>
      </c>
    </row>
    <row r="913" spans="1:22" x14ac:dyDescent="0.35">
      <c r="A913">
        <v>396469</v>
      </c>
      <c r="B913" s="1">
        <v>43205.603478275501</v>
      </c>
      <c r="C913" s="2">
        <v>15.1814619766667</v>
      </c>
      <c r="D913" s="3" t="s">
        <v>0</v>
      </c>
      <c r="E913" s="4">
        <v>43194.5139003472</v>
      </c>
      <c r="F913" t="s">
        <v>1</v>
      </c>
      <c r="G913" s="2">
        <v>161.61325063604801</v>
      </c>
      <c r="H913" t="s">
        <v>2</v>
      </c>
      <c r="I913" s="2">
        <v>29.376175300119499</v>
      </c>
      <c r="J913" t="s">
        <v>3</v>
      </c>
      <c r="K913" s="2">
        <v>995</v>
      </c>
      <c r="L913" t="s">
        <v>4</v>
      </c>
      <c r="M913" t="s">
        <v>5</v>
      </c>
      <c r="N913" s="5">
        <v>35</v>
      </c>
      <c r="O913" s="5">
        <v>0</v>
      </c>
      <c r="P913">
        <v>0</v>
      </c>
      <c r="Q913" s="2">
        <v>22.59</v>
      </c>
      <c r="R913" s="5">
        <v>182898.99853693799</v>
      </c>
      <c r="S913" s="6">
        <v>290712.05120301101</v>
      </c>
      <c r="T913" s="6">
        <v>43.75</v>
      </c>
      <c r="U913" s="6">
        <v>60</v>
      </c>
      <c r="V913" s="6" t="e">
        <f>NA()</f>
        <v>#N/A</v>
      </c>
    </row>
    <row r="914" spans="1:22" x14ac:dyDescent="0.35">
      <c r="A914">
        <v>396478</v>
      </c>
      <c r="B914" s="1">
        <v>43205.603489930603</v>
      </c>
      <c r="C914" s="2">
        <v>15.198696310000001</v>
      </c>
      <c r="D914" s="3" t="s">
        <v>0</v>
      </c>
      <c r="E914" s="4">
        <v>43194.5139003472</v>
      </c>
      <c r="F914" t="s">
        <v>1</v>
      </c>
      <c r="G914" s="2">
        <v>161.54903953657501</v>
      </c>
      <c r="H914" t="s">
        <v>2</v>
      </c>
      <c r="I914" s="2">
        <v>29.380771806418601</v>
      </c>
      <c r="J914" t="s">
        <v>3</v>
      </c>
      <c r="K914" s="2">
        <v>995</v>
      </c>
      <c r="L914" t="s">
        <v>4</v>
      </c>
      <c r="M914" t="s">
        <v>5</v>
      </c>
      <c r="N914" s="5">
        <v>35</v>
      </c>
      <c r="O914" s="5">
        <v>0</v>
      </c>
      <c r="P914">
        <v>0</v>
      </c>
      <c r="Q914" s="2">
        <v>22.593</v>
      </c>
      <c r="R914" s="5">
        <v>182901.67320105</v>
      </c>
      <c r="S914" s="6">
        <v>290709.49522774998</v>
      </c>
      <c r="T914" s="6">
        <v>43.75</v>
      </c>
      <c r="U914" s="6">
        <v>60</v>
      </c>
      <c r="V914" s="6" t="e">
        <f>NA()</f>
        <v>#N/A</v>
      </c>
    </row>
    <row r="915" spans="1:22" x14ac:dyDescent="0.35">
      <c r="A915">
        <v>396487</v>
      </c>
      <c r="B915" s="1">
        <v>43205.603501469901</v>
      </c>
      <c r="C915" s="2">
        <v>15.214913896666699</v>
      </c>
      <c r="D915" s="3" t="s">
        <v>0</v>
      </c>
      <c r="E915" s="4">
        <v>43194.5139003472</v>
      </c>
      <c r="F915" t="s">
        <v>1</v>
      </c>
      <c r="G915" s="2">
        <v>161.601064197537</v>
      </c>
      <c r="H915" t="s">
        <v>2</v>
      </c>
      <c r="I915" s="2">
        <v>29.375844832589301</v>
      </c>
      <c r="J915" t="s">
        <v>3</v>
      </c>
      <c r="K915" s="2">
        <v>995</v>
      </c>
      <c r="L915" t="s">
        <v>4</v>
      </c>
      <c r="M915" t="s">
        <v>5</v>
      </c>
      <c r="N915" s="5">
        <v>35</v>
      </c>
      <c r="O915" s="5">
        <v>0</v>
      </c>
      <c r="P915">
        <v>0</v>
      </c>
      <c r="Q915" s="2">
        <v>22.591000000000001</v>
      </c>
      <c r="R915" s="5">
        <v>182904.5557384</v>
      </c>
      <c r="S915" s="6">
        <v>290713.42438686697</v>
      </c>
      <c r="T915" s="6">
        <v>43.75</v>
      </c>
      <c r="U915" s="6">
        <v>60</v>
      </c>
      <c r="V915" s="6" t="e">
        <f>NA()</f>
        <v>#N/A</v>
      </c>
    </row>
    <row r="916" spans="1:22" x14ac:dyDescent="0.35">
      <c r="C916" s="2"/>
    </row>
    <row r="917" spans="1:22" x14ac:dyDescent="0.35">
      <c r="C917" s="2"/>
    </row>
    <row r="918" spans="1:22" x14ac:dyDescent="0.35">
      <c r="C918" s="2"/>
    </row>
    <row r="919" spans="1:22" x14ac:dyDescent="0.35">
      <c r="C919" s="2"/>
    </row>
    <row r="920" spans="1:22" x14ac:dyDescent="0.35">
      <c r="C920" s="2"/>
    </row>
    <row r="921" spans="1:22" x14ac:dyDescent="0.35">
      <c r="C921" s="2"/>
    </row>
    <row r="922" spans="1:22" x14ac:dyDescent="0.35">
      <c r="C922" s="2"/>
    </row>
    <row r="923" spans="1:22" x14ac:dyDescent="0.35">
      <c r="C923" s="2"/>
    </row>
    <row r="924" spans="1:22" x14ac:dyDescent="0.35">
      <c r="C924" s="2"/>
    </row>
    <row r="925" spans="1:22" x14ac:dyDescent="0.35">
      <c r="C925" s="2"/>
    </row>
    <row r="926" spans="1:22" x14ac:dyDescent="0.35">
      <c r="C926" s="2"/>
    </row>
    <row r="927" spans="1:22" x14ac:dyDescent="0.35">
      <c r="C927" s="2"/>
    </row>
  </sheetData>
  <hyperlinks>
    <hyperlink ref="D2" location="Sensors!A2:F2" display="Sensors!A2:F2" xr:uid="{BCDF1F7B-71CD-4CAE-A4D9-7B85D133673D}"/>
    <hyperlink ref="E2" location="'Oxygen Calibrations'!A2:T2" display="'Oxygen Calibrations'!A2:T2" xr:uid="{E979BBA6-AA5C-4115-B121-0EC6A7E95DEA}"/>
    <hyperlink ref="D3" location="Sensors!A2:F2" display="Sensors!A2:F2" xr:uid="{3CEFD801-8C9C-4CF5-B349-6A86BDFBB8A2}"/>
    <hyperlink ref="E3" location="'Oxygen Calibrations'!A2:T2" display="'Oxygen Calibrations'!A2:T2" xr:uid="{BF1B5117-3ED2-41F3-B302-E808F1367535}"/>
    <hyperlink ref="D4" location="Sensors!A2:F2" display="Sensors!A2:F2" xr:uid="{96C18EFF-8CAF-4C19-9671-67FAE451F73C}"/>
    <hyperlink ref="E4" location="'Oxygen Calibrations'!A2:T2" display="'Oxygen Calibrations'!A2:T2" xr:uid="{5A14C09D-2B02-4A13-9053-F7DBE595B190}"/>
    <hyperlink ref="D5" location="Sensors!A2:F2" display="Sensors!A2:F2" xr:uid="{6AEB1D2A-27DB-41E8-9B9B-9DBFC04BE9FA}"/>
    <hyperlink ref="E5" location="'Oxygen Calibrations'!A2:T2" display="'Oxygen Calibrations'!A2:T2" xr:uid="{29C18BB3-919E-442C-A3CD-D4BB8E3EB793}"/>
    <hyperlink ref="D6" location="Sensors!A2:F2" display="Sensors!A2:F2" xr:uid="{2A9BFA14-A7C3-4946-9C45-E0E0A7E77BDD}"/>
    <hyperlink ref="E6" location="'Oxygen Calibrations'!A2:T2" display="'Oxygen Calibrations'!A2:T2" xr:uid="{D62F29B2-1D50-44CC-B7B3-8C39647C9823}"/>
    <hyperlink ref="D7" location="Sensors!A2:F2" display="Sensors!A2:F2" xr:uid="{B564DB54-9110-4229-B2C9-86BF8EAF6A7A}"/>
    <hyperlink ref="E7" location="'Oxygen Calibrations'!A2:T2" display="'Oxygen Calibrations'!A2:T2" xr:uid="{875E6A66-31A8-467F-B82D-75E49C123160}"/>
    <hyperlink ref="D8" location="Sensors!A2:F2" display="Sensors!A2:F2" xr:uid="{C9E80A44-0E95-43C0-8280-6EF3334DF211}"/>
    <hyperlink ref="E8" location="'Oxygen Calibrations'!A2:T2" display="'Oxygen Calibrations'!A2:T2" xr:uid="{419783BF-1936-4ED1-8F2B-F88C8E15AA68}"/>
    <hyperlink ref="D9" location="Sensors!A2:F2" display="Sensors!A2:F2" xr:uid="{29B9638D-C841-4F1D-88C6-D79BDC71419F}"/>
    <hyperlink ref="E9" location="'Oxygen Calibrations'!A2:T2" display="'Oxygen Calibrations'!A2:T2" xr:uid="{62950EA3-FFA2-4906-9666-FB0BD26828DD}"/>
    <hyperlink ref="D10" location="Sensors!A2:F2" display="Sensors!A2:F2" xr:uid="{1BC7F209-96A2-4F5B-9FD5-0659592FCC3B}"/>
    <hyperlink ref="E10" location="'Oxygen Calibrations'!A2:T2" display="'Oxygen Calibrations'!A2:T2" xr:uid="{CCDC1B75-6FE0-476F-ABB7-2DBA88F4D052}"/>
    <hyperlink ref="D11" location="Sensors!A2:F2" display="Sensors!A2:F2" xr:uid="{F8D06B50-0C43-4F50-AED0-7C555B5AC085}"/>
    <hyperlink ref="E11" location="'Oxygen Calibrations'!A2:T2" display="'Oxygen Calibrations'!A2:T2" xr:uid="{7151A48C-51B9-4996-A12F-176F63EE6E22}"/>
    <hyperlink ref="D12" location="Sensors!A2:F2" display="Sensors!A2:F2" xr:uid="{862376C1-53E4-429D-8A54-0A6465B2A369}"/>
    <hyperlink ref="E12" location="'Oxygen Calibrations'!A2:T2" display="'Oxygen Calibrations'!A2:T2" xr:uid="{645694B2-873B-4D7B-87E2-60F369B502D8}"/>
    <hyperlink ref="D13" location="Sensors!A2:F2" display="Sensors!A2:F2" xr:uid="{D0EB943E-BEE7-43F8-A1CD-D337C12D3D28}"/>
    <hyperlink ref="E13" location="'Oxygen Calibrations'!A2:T2" display="'Oxygen Calibrations'!A2:T2" xr:uid="{D922C1C4-FF14-469C-94B1-F4030D09A8C6}"/>
    <hyperlink ref="D14" location="Sensors!A2:F2" display="Sensors!A2:F2" xr:uid="{381D7B0E-44CB-4098-B44F-33B109506DA5}"/>
    <hyperlink ref="E14" location="'Oxygen Calibrations'!A2:T2" display="'Oxygen Calibrations'!A2:T2" xr:uid="{861603C2-D889-4D74-AB02-DD867753C5E0}"/>
    <hyperlink ref="D15" location="Sensors!A2:F2" display="Sensors!A2:F2" xr:uid="{A5141782-6C97-4680-BB7E-5A482968C856}"/>
    <hyperlink ref="E15" location="'Oxygen Calibrations'!A2:T2" display="'Oxygen Calibrations'!A2:T2" xr:uid="{50D4C34C-CD03-45EF-BCB0-7CF4DF190D8E}"/>
    <hyperlink ref="D16" location="Sensors!A2:F2" display="Sensors!A2:F2" xr:uid="{89AFD564-F507-4E44-9F42-7790120390F4}"/>
    <hyperlink ref="E16" location="'Oxygen Calibrations'!A2:T2" display="'Oxygen Calibrations'!A2:T2" xr:uid="{BC729A87-59F0-4B29-89A3-E29FC1840B9D}"/>
    <hyperlink ref="D17" location="Sensors!A2:F2" display="Sensors!A2:F2" xr:uid="{DA09DD67-65A8-4E7E-B9EB-4EB86CC0CFB6}"/>
    <hyperlink ref="E17" location="'Oxygen Calibrations'!A2:T2" display="'Oxygen Calibrations'!A2:T2" xr:uid="{9DEEF5B5-6E0F-4B39-AD55-4D8DC5D2C62A}"/>
    <hyperlink ref="D18" location="Sensors!A2:F2" display="Sensors!A2:F2" xr:uid="{8DE198E1-69E9-4EB3-BB1F-60955E1F38DA}"/>
    <hyperlink ref="E18" location="'Oxygen Calibrations'!A2:T2" display="'Oxygen Calibrations'!A2:T2" xr:uid="{4D390E80-4BD7-4596-9294-6979AD49CE99}"/>
    <hyperlink ref="D19" location="Sensors!A2:F2" display="Sensors!A2:F2" xr:uid="{2EDFF91F-19CA-4BD0-B3CC-19F25551F3A2}"/>
    <hyperlink ref="E19" location="'Oxygen Calibrations'!A2:T2" display="'Oxygen Calibrations'!A2:T2" xr:uid="{E58D978E-276A-4980-BD15-FBFA76C459EA}"/>
    <hyperlink ref="D20" location="Sensors!A2:F2" display="Sensors!A2:F2" xr:uid="{EBC5C64F-E8DB-45B4-83EF-208E10FEEAAE}"/>
    <hyperlink ref="E20" location="'Oxygen Calibrations'!A2:T2" display="'Oxygen Calibrations'!A2:T2" xr:uid="{BD7DD08D-5BBF-405D-9CFB-0B9638C76100}"/>
    <hyperlink ref="D21" location="Sensors!A2:F2" display="Sensors!A2:F2" xr:uid="{584122CF-6C7F-4914-9A35-8D09B7935A0E}"/>
    <hyperlink ref="E21" location="'Oxygen Calibrations'!A2:T2" display="'Oxygen Calibrations'!A2:T2" xr:uid="{CE433E77-9280-4082-86BC-CFDA45389BF6}"/>
    <hyperlink ref="D22" location="Sensors!A2:F2" display="Sensors!A2:F2" xr:uid="{BE134C64-BF43-4F15-AF06-A87B242936E6}"/>
    <hyperlink ref="E22" location="'Oxygen Calibrations'!A2:T2" display="'Oxygen Calibrations'!A2:T2" xr:uid="{ECFDED15-F26A-43EB-985A-D43941B33A00}"/>
    <hyperlink ref="D23" location="Sensors!A2:F2" display="Sensors!A2:F2" xr:uid="{EF7E3B19-340A-47DF-8B43-C991B8EB975A}"/>
    <hyperlink ref="E23" location="'Oxygen Calibrations'!A2:T2" display="'Oxygen Calibrations'!A2:T2" xr:uid="{218E4463-CE7B-4DB0-90CF-2E2A0C79F4E6}"/>
    <hyperlink ref="D24" location="Sensors!A2:F2" display="Sensors!A2:F2" xr:uid="{CC5BAF7C-031B-4BC0-B81B-BB979CECBD7B}"/>
    <hyperlink ref="E24" location="'Oxygen Calibrations'!A2:T2" display="'Oxygen Calibrations'!A2:T2" xr:uid="{C4CA4A9F-0856-49D4-8937-0B498662299E}"/>
    <hyperlink ref="D25" location="Sensors!A2:F2" display="Sensors!A2:F2" xr:uid="{D7567041-69E8-4DED-B2A4-86E527E96F39}"/>
    <hyperlink ref="E25" location="'Oxygen Calibrations'!A2:T2" display="'Oxygen Calibrations'!A2:T2" xr:uid="{8375C72F-41CA-4636-9CBB-CA4F05CBC262}"/>
    <hyperlink ref="D26" location="Sensors!A2:F2" display="Sensors!A2:F2" xr:uid="{5EC9A9B2-5CFD-4F2C-B2F7-58D90E1FF489}"/>
    <hyperlink ref="E26" location="'Oxygen Calibrations'!A2:T2" display="'Oxygen Calibrations'!A2:T2" xr:uid="{B557AC6B-B77E-4A9E-AA21-77E87BE87123}"/>
    <hyperlink ref="D27" location="Sensors!A2:F2" display="Sensors!A2:F2" xr:uid="{549B0A67-A9F9-4400-9F2A-D9D18A68E7A8}"/>
    <hyperlink ref="E27" location="'Oxygen Calibrations'!A2:T2" display="'Oxygen Calibrations'!A2:T2" xr:uid="{3C54EB59-55E6-42F9-851C-8DFFDEF437C5}"/>
    <hyperlink ref="D28" location="Sensors!A2:F2" display="Sensors!A2:F2" xr:uid="{3AC51320-CBE0-4D6B-9DF6-C3D5C7B73FED}"/>
    <hyperlink ref="E28" location="'Oxygen Calibrations'!A2:T2" display="'Oxygen Calibrations'!A2:T2" xr:uid="{5C981896-1233-4FA1-A2E1-7BB1C278154B}"/>
    <hyperlink ref="D29" location="Sensors!A2:F2" display="Sensors!A2:F2" xr:uid="{A699D7C2-10F5-4A35-B935-5299092C4410}"/>
    <hyperlink ref="E29" location="'Oxygen Calibrations'!A2:T2" display="'Oxygen Calibrations'!A2:T2" xr:uid="{8F6BEDBD-8D87-46EF-8072-04C8E4A1AB87}"/>
    <hyperlink ref="D30" location="Sensors!A2:F2" display="Sensors!A2:F2" xr:uid="{8941BB23-B4A2-49C5-B4D9-35BC97FAE9DF}"/>
    <hyperlink ref="E30" location="'Oxygen Calibrations'!A2:T2" display="'Oxygen Calibrations'!A2:T2" xr:uid="{2990D2C0-EA6D-452A-A912-B4F659F14DB4}"/>
    <hyperlink ref="D31" location="Sensors!A2:F2" display="Sensors!A2:F2" xr:uid="{0C56FD4E-AA02-4240-8F62-5696811900D6}"/>
    <hyperlink ref="E31" location="'Oxygen Calibrations'!A2:T2" display="'Oxygen Calibrations'!A2:T2" xr:uid="{58B4E1E6-1667-439B-A739-1A7489220E2B}"/>
    <hyperlink ref="D32" location="Sensors!A2:F2" display="Sensors!A2:F2" xr:uid="{5489E5F8-CA84-4684-B62E-7A0BB9867424}"/>
    <hyperlink ref="E32" location="'Oxygen Calibrations'!A2:T2" display="'Oxygen Calibrations'!A2:T2" xr:uid="{63D7E78E-1397-4FDD-8D7E-0AE451EF759F}"/>
    <hyperlink ref="D33" location="Sensors!A2:F2" display="Sensors!A2:F2" xr:uid="{ED0F93CE-04E6-4F14-8DF2-B3588584E899}"/>
    <hyperlink ref="E33" location="'Oxygen Calibrations'!A2:T2" display="'Oxygen Calibrations'!A2:T2" xr:uid="{1F7E4500-1F94-45D8-8F39-923798106A85}"/>
    <hyperlink ref="D34" location="Sensors!A2:F2" display="Sensors!A2:F2" xr:uid="{EF531C3A-3295-4CC7-958A-EB65BD630F56}"/>
    <hyperlink ref="E34" location="'Oxygen Calibrations'!A2:T2" display="'Oxygen Calibrations'!A2:T2" xr:uid="{5587B1B2-822F-470F-B28D-70EDDC9E2698}"/>
    <hyperlink ref="D35" location="Sensors!A2:F2" display="Sensors!A2:F2" xr:uid="{332CF4A1-2B6D-4E62-9A1F-357966434721}"/>
    <hyperlink ref="E35" location="'Oxygen Calibrations'!A2:T2" display="'Oxygen Calibrations'!A2:T2" xr:uid="{50986889-6921-40E7-945B-49F475C7E932}"/>
    <hyperlink ref="D36" location="Sensors!A2:F2" display="Sensors!A2:F2" xr:uid="{DCE51620-743A-4E85-A3BF-BC0062B2E4BD}"/>
    <hyperlink ref="E36" location="'Oxygen Calibrations'!A2:T2" display="'Oxygen Calibrations'!A2:T2" xr:uid="{8538B003-A2CD-46C5-A70C-FEB1F15D3A8F}"/>
    <hyperlink ref="D37" location="Sensors!A2:F2" display="Sensors!A2:F2" xr:uid="{2556C271-1BEA-4089-A1D9-1ED84379BA3E}"/>
    <hyperlink ref="E37" location="'Oxygen Calibrations'!A2:T2" display="'Oxygen Calibrations'!A2:T2" xr:uid="{444D5ED3-DBB4-4262-8AE7-E202443FA69A}"/>
    <hyperlink ref="D38" location="Sensors!A2:F2" display="Sensors!A2:F2" xr:uid="{AB0045C4-C525-490D-B760-542F2C1F5C5F}"/>
    <hyperlink ref="E38" location="'Oxygen Calibrations'!A2:T2" display="'Oxygen Calibrations'!A2:T2" xr:uid="{8271E8F3-6A57-4C43-9F74-D4AA608FC209}"/>
    <hyperlink ref="D39" location="Sensors!A2:F2" display="Sensors!A2:F2" xr:uid="{1299455D-D897-4B4F-BB15-6388977CD45D}"/>
    <hyperlink ref="E39" location="'Oxygen Calibrations'!A2:T2" display="'Oxygen Calibrations'!A2:T2" xr:uid="{7E65F947-25C9-461A-A233-1F05B31013CC}"/>
    <hyperlink ref="D40" location="Sensors!A2:F2" display="Sensors!A2:F2" xr:uid="{B239FBD5-7FD2-42C3-A258-FF2A9A66A017}"/>
    <hyperlink ref="E40" location="'Oxygen Calibrations'!A2:T2" display="'Oxygen Calibrations'!A2:T2" xr:uid="{D11A033D-D337-46BB-9753-1E268598E7E4}"/>
    <hyperlink ref="D41" location="Sensors!A2:F2" display="Sensors!A2:F2" xr:uid="{E1E41A00-235E-4829-845D-82CDF6140B1E}"/>
    <hyperlink ref="E41" location="'Oxygen Calibrations'!A2:T2" display="'Oxygen Calibrations'!A2:T2" xr:uid="{D38E009F-B5DB-439D-9ABC-841C4B1D598E}"/>
    <hyperlink ref="D42" location="Sensors!A2:F2" display="Sensors!A2:F2" xr:uid="{C25EF009-15A1-4FAD-843F-B34725B950CF}"/>
    <hyperlink ref="E42" location="'Oxygen Calibrations'!A2:T2" display="'Oxygen Calibrations'!A2:T2" xr:uid="{AD30F5F9-7F8D-47E4-A58F-EBC275152987}"/>
    <hyperlink ref="D43" location="Sensors!A2:F2" display="Sensors!A2:F2" xr:uid="{1408B360-FE11-490F-B5EE-9A456CFCDF73}"/>
    <hyperlink ref="E43" location="'Oxygen Calibrations'!A2:T2" display="'Oxygen Calibrations'!A2:T2" xr:uid="{16FFCCAF-58FF-4A72-83B4-B8840AD7B1F1}"/>
    <hyperlink ref="D44" location="Sensors!A2:F2" display="Sensors!A2:F2" xr:uid="{E306A416-28B6-4664-9E32-374342D88C38}"/>
    <hyperlink ref="E44" location="'Oxygen Calibrations'!A2:T2" display="'Oxygen Calibrations'!A2:T2" xr:uid="{B75BF6C7-BFE6-49F3-8242-8633564D822D}"/>
    <hyperlink ref="D45" location="Sensors!A2:F2" display="Sensors!A2:F2" xr:uid="{BCE49722-8A21-4850-8D1C-9FEB578AF7DD}"/>
    <hyperlink ref="E45" location="'Oxygen Calibrations'!A2:T2" display="'Oxygen Calibrations'!A2:T2" xr:uid="{0659C04F-EDD6-4FAD-AAA2-B70F9551E55A}"/>
    <hyperlink ref="D46" location="Sensors!A2:F2" display="Sensors!A2:F2" xr:uid="{21517058-4076-4BAF-9820-BAFD51DE7C94}"/>
    <hyperlink ref="E46" location="'Oxygen Calibrations'!A2:T2" display="'Oxygen Calibrations'!A2:T2" xr:uid="{BD2A0A7F-DC5E-4BF7-9791-E30EB1B4A83C}"/>
    <hyperlink ref="D47" location="Sensors!A2:F2" display="Sensors!A2:F2" xr:uid="{5E1113A2-C064-487F-8CEB-1FA10AF0B325}"/>
    <hyperlink ref="E47" location="'Oxygen Calibrations'!A2:T2" display="'Oxygen Calibrations'!A2:T2" xr:uid="{77C2B8CF-6366-4DEE-978E-CE4057CE7EF2}"/>
    <hyperlink ref="D48" location="Sensors!A2:F2" display="Sensors!A2:F2" xr:uid="{9DEAD9C7-888B-4039-8CE7-4CE57657D601}"/>
    <hyperlink ref="E48" location="'Oxygen Calibrations'!A2:T2" display="'Oxygen Calibrations'!A2:T2" xr:uid="{3CB8BDA0-25DF-459E-9B95-965D0CC9D4C3}"/>
    <hyperlink ref="D49" location="Sensors!A2:F2" display="Sensors!A2:F2" xr:uid="{5117B503-9688-4AD0-AC00-4020C68E22FA}"/>
    <hyperlink ref="E49" location="'Oxygen Calibrations'!A2:T2" display="'Oxygen Calibrations'!A2:T2" xr:uid="{27B43307-9F4D-460E-8B82-27250EF125E8}"/>
    <hyperlink ref="D50" location="Sensors!A2:F2" display="Sensors!A2:F2" xr:uid="{6511952D-A7F1-4D3D-9004-64C72024232F}"/>
    <hyperlink ref="E50" location="'Oxygen Calibrations'!A2:T2" display="'Oxygen Calibrations'!A2:T2" xr:uid="{91110AF7-1588-478E-8158-24759B23AE5A}"/>
    <hyperlink ref="D51" location="Sensors!A2:F2" display="Sensors!A2:F2" xr:uid="{4C436120-1052-4FA2-BE4E-F3B85C839E9A}"/>
    <hyperlink ref="E51" location="'Oxygen Calibrations'!A2:T2" display="'Oxygen Calibrations'!A2:T2" xr:uid="{51585C6C-7BE3-4C74-A638-1D5E7861EE28}"/>
    <hyperlink ref="D52" location="Sensors!A2:F2" display="Sensors!A2:F2" xr:uid="{3C42BC40-0D92-411A-AEA3-59B22007C16C}"/>
    <hyperlink ref="E52" location="'Oxygen Calibrations'!A2:T2" display="'Oxygen Calibrations'!A2:T2" xr:uid="{1E568989-C766-43D7-A5F4-47161638841A}"/>
    <hyperlink ref="D53" location="Sensors!A2:F2" display="Sensors!A2:F2" xr:uid="{8F1C59E8-6E30-40B0-AA5E-1CBD382E8D94}"/>
    <hyperlink ref="E53" location="'Oxygen Calibrations'!A2:T2" display="'Oxygen Calibrations'!A2:T2" xr:uid="{06C0C0E0-B2A8-4FE2-B4D4-628010505198}"/>
    <hyperlink ref="D54" location="Sensors!A2:F2" display="Sensors!A2:F2" xr:uid="{E32CF043-31F5-4BAF-8817-B6463CA79BBD}"/>
    <hyperlink ref="E54" location="'Oxygen Calibrations'!A2:T2" display="'Oxygen Calibrations'!A2:T2" xr:uid="{2250B312-48E6-4D09-8376-5D1004E076A3}"/>
    <hyperlink ref="D55" location="Sensors!A2:F2" display="Sensors!A2:F2" xr:uid="{381CFC1B-30B6-4093-A672-794B70E74E8A}"/>
    <hyperlink ref="E55" location="'Oxygen Calibrations'!A2:T2" display="'Oxygen Calibrations'!A2:T2" xr:uid="{60E6F97D-94F0-4B20-A1ED-9939415CE533}"/>
    <hyperlink ref="D56" location="Sensors!A2:F2" display="Sensors!A2:F2" xr:uid="{0B1F5A1F-E12A-4E14-88DB-02CA05A2CBA0}"/>
    <hyperlink ref="E56" location="'Oxygen Calibrations'!A2:T2" display="'Oxygen Calibrations'!A2:T2" xr:uid="{71A7BD51-D9DC-475B-BED3-E3A4B40119BB}"/>
    <hyperlink ref="D57" location="Sensors!A2:F2" display="Sensors!A2:F2" xr:uid="{B5B39E40-168E-478E-B609-2420D8632DDC}"/>
    <hyperlink ref="E57" location="'Oxygen Calibrations'!A2:T2" display="'Oxygen Calibrations'!A2:T2" xr:uid="{54460863-2916-45D5-A533-69C5D3415CFC}"/>
    <hyperlink ref="D58" location="Sensors!A2:F2" display="Sensors!A2:F2" xr:uid="{290D1C0D-6284-4155-92D7-3BA38311456F}"/>
    <hyperlink ref="E58" location="'Oxygen Calibrations'!A2:T2" display="'Oxygen Calibrations'!A2:T2" xr:uid="{D7DAE87A-94FC-4284-A91B-469763B0E6AB}"/>
    <hyperlink ref="D59" location="Sensors!A2:F2" display="Sensors!A2:F2" xr:uid="{2F843E76-0D64-4B70-BC84-2498C6D248BB}"/>
    <hyperlink ref="E59" location="'Oxygen Calibrations'!A2:T2" display="'Oxygen Calibrations'!A2:T2" xr:uid="{9C25F3FC-C111-4718-BD1B-920923932D35}"/>
    <hyperlink ref="D60" location="Sensors!A2:F2" display="Sensors!A2:F2" xr:uid="{A32436A6-6AAD-45A2-AEF9-736D48AED186}"/>
    <hyperlink ref="E60" location="'Oxygen Calibrations'!A2:T2" display="'Oxygen Calibrations'!A2:T2" xr:uid="{ACC71744-6F25-4F21-9EBE-FC28B5D9067F}"/>
    <hyperlink ref="D61" location="Sensors!A2:F2" display="Sensors!A2:F2" xr:uid="{2AF290ED-8F8C-47D8-9C1C-81047643D03C}"/>
    <hyperlink ref="E61" location="'Oxygen Calibrations'!A2:T2" display="'Oxygen Calibrations'!A2:T2" xr:uid="{F24E8B72-B686-4895-9561-FF6387A9C469}"/>
    <hyperlink ref="D62" location="Sensors!A2:F2" display="Sensors!A2:F2" xr:uid="{178C49B5-ABFD-49D4-A1B1-6BB645CEA124}"/>
    <hyperlink ref="E62" location="'Oxygen Calibrations'!A2:T2" display="'Oxygen Calibrations'!A2:T2" xr:uid="{C86C7DCF-9494-423E-98B5-E6E596445784}"/>
    <hyperlink ref="D63" location="Sensors!A2:F2" display="Sensors!A2:F2" xr:uid="{25F167C0-D3A0-46F2-A5BE-D5C2A56A7BF4}"/>
    <hyperlink ref="E63" location="'Oxygen Calibrations'!A2:T2" display="'Oxygen Calibrations'!A2:T2" xr:uid="{8317F4BF-39ED-4DE3-86E6-31BA762A5154}"/>
    <hyperlink ref="D64" location="Sensors!A2:F2" display="Sensors!A2:F2" xr:uid="{5654DBDE-9119-4D23-88A6-40C555045B23}"/>
    <hyperlink ref="E64" location="'Oxygen Calibrations'!A2:T2" display="'Oxygen Calibrations'!A2:T2" xr:uid="{227D2F0A-8547-4076-BE46-E067D7CEB787}"/>
    <hyperlink ref="D65" location="Sensors!A2:F2" display="Sensors!A2:F2" xr:uid="{932169DB-8521-4F1E-BCBF-6E067A8F9909}"/>
    <hyperlink ref="E65" location="'Oxygen Calibrations'!A2:T2" display="'Oxygen Calibrations'!A2:T2" xr:uid="{6576D956-AE35-45F0-8EB6-447A0E603388}"/>
    <hyperlink ref="D66" location="Sensors!A2:F2" display="Sensors!A2:F2" xr:uid="{AF6AF845-5376-429B-94AF-23A300CEB5A5}"/>
    <hyperlink ref="E66" location="'Oxygen Calibrations'!A2:T2" display="'Oxygen Calibrations'!A2:T2" xr:uid="{D0D7AC2A-6799-45A2-A43C-CC359DE7F544}"/>
    <hyperlink ref="D67" location="Sensors!A2:F2" display="Sensors!A2:F2" xr:uid="{95FE2485-293E-479B-A22D-A47D99DC0F4D}"/>
    <hyperlink ref="E67" location="'Oxygen Calibrations'!A2:T2" display="'Oxygen Calibrations'!A2:T2" xr:uid="{06B4525B-1F55-476B-814A-3F967EEED5FA}"/>
    <hyperlink ref="D68" location="Sensors!A2:F2" display="Sensors!A2:F2" xr:uid="{F81B98DB-341B-4A9D-99C5-822CD0D35858}"/>
    <hyperlink ref="E68" location="'Oxygen Calibrations'!A2:T2" display="'Oxygen Calibrations'!A2:T2" xr:uid="{28F97506-3656-42B0-A485-7C26EB20DB65}"/>
    <hyperlink ref="D69" location="Sensors!A2:F2" display="Sensors!A2:F2" xr:uid="{C3A0DCB0-4CD2-4ABC-9E42-061B178E3F2A}"/>
    <hyperlink ref="E69" location="'Oxygen Calibrations'!A2:T2" display="'Oxygen Calibrations'!A2:T2" xr:uid="{DD5F5073-14CE-4A2A-A6B8-C4EE2B7A9C96}"/>
    <hyperlink ref="D70" location="Sensors!A2:F2" display="Sensors!A2:F2" xr:uid="{59D2B94E-390F-4016-86B7-D3BB1DB06028}"/>
    <hyperlink ref="E70" location="'Oxygen Calibrations'!A2:T2" display="'Oxygen Calibrations'!A2:T2" xr:uid="{A86CD334-1217-4F37-A2C7-BC5FDA781886}"/>
    <hyperlink ref="D71" location="Sensors!A2:F2" display="Sensors!A2:F2" xr:uid="{FE4CCBA8-F30E-4191-A44E-C4A3F7443828}"/>
    <hyperlink ref="E71" location="'Oxygen Calibrations'!A2:T2" display="'Oxygen Calibrations'!A2:T2" xr:uid="{C6BA87D0-70F4-4BE0-8D1B-F90CC0AA6D94}"/>
    <hyperlink ref="D72" location="Sensors!A2:F2" display="Sensors!A2:F2" xr:uid="{2AED0346-D384-4B67-9BAC-DC30D804D3B1}"/>
    <hyperlink ref="E72" location="'Oxygen Calibrations'!A2:T2" display="'Oxygen Calibrations'!A2:T2" xr:uid="{E79F8E74-A3BC-4F4F-94C3-349E3DD09154}"/>
    <hyperlink ref="D73" location="Sensors!A2:F2" display="Sensors!A2:F2" xr:uid="{FBE33056-8BE7-4EE7-AD1B-4A4404360A9F}"/>
    <hyperlink ref="E73" location="'Oxygen Calibrations'!A2:T2" display="'Oxygen Calibrations'!A2:T2" xr:uid="{9CE86C85-BA10-42A5-9A68-CA213690A1E0}"/>
    <hyperlink ref="D74" location="Sensors!A2:F2" display="Sensors!A2:F2" xr:uid="{A25E36E9-FB7C-4DBA-9F65-0DA6F566AC6F}"/>
    <hyperlink ref="E74" location="'Oxygen Calibrations'!A2:T2" display="'Oxygen Calibrations'!A2:T2" xr:uid="{3D27EE09-8202-49E1-986D-E84D1D441043}"/>
    <hyperlink ref="D75" location="Sensors!A2:F2" display="Sensors!A2:F2" xr:uid="{4F2B7710-9B38-4409-BE9D-94D1F841EBA1}"/>
    <hyperlink ref="E75" location="'Oxygen Calibrations'!A2:T2" display="'Oxygen Calibrations'!A2:T2" xr:uid="{63C2DD4A-8A23-4E10-A1E4-DA1048EDD19A}"/>
    <hyperlink ref="D76" location="Sensors!A2:F2" display="Sensors!A2:F2" xr:uid="{F06AB445-7B2A-48DE-A9F0-F37BD126497C}"/>
    <hyperlink ref="E76" location="'Oxygen Calibrations'!A2:T2" display="'Oxygen Calibrations'!A2:T2" xr:uid="{A7747A4D-84BB-47FF-A672-12DBA00BE237}"/>
    <hyperlink ref="D77" location="Sensors!A2:F2" display="Sensors!A2:F2" xr:uid="{81324BDB-374D-4864-8EEF-A9042CAB59FE}"/>
    <hyperlink ref="E77" location="'Oxygen Calibrations'!A2:T2" display="'Oxygen Calibrations'!A2:T2" xr:uid="{CF6476A3-F4E2-497F-8EE3-38ABBC24422B}"/>
    <hyperlink ref="D78" location="Sensors!A2:F2" display="Sensors!A2:F2" xr:uid="{D538DF20-9044-4648-B97E-D8350DE7BEEA}"/>
    <hyperlink ref="E78" location="'Oxygen Calibrations'!A2:T2" display="'Oxygen Calibrations'!A2:T2" xr:uid="{DF538F35-4757-4FE4-8F49-603576A8768C}"/>
    <hyperlink ref="D79" location="Sensors!A2:F2" display="Sensors!A2:F2" xr:uid="{946A3B5B-D1EF-42B4-9220-D604F1BF9499}"/>
    <hyperlink ref="E79" location="'Oxygen Calibrations'!A2:T2" display="'Oxygen Calibrations'!A2:T2" xr:uid="{8FA71324-8481-4E3C-9959-C3AA280C1C9F}"/>
    <hyperlink ref="D80" location="Sensors!A2:F2" display="Sensors!A2:F2" xr:uid="{DE5BDBFD-AB9C-40B1-A43F-630FDC71D191}"/>
    <hyperlink ref="E80" location="'Oxygen Calibrations'!A2:T2" display="'Oxygen Calibrations'!A2:T2" xr:uid="{7C89AFF8-7F88-4D6F-8C9D-7631DEFE5809}"/>
    <hyperlink ref="D81" location="Sensors!A2:F2" display="Sensors!A2:F2" xr:uid="{959E6ADD-26C0-4056-BD08-0A5A16A75F28}"/>
    <hyperlink ref="E81" location="'Oxygen Calibrations'!A2:T2" display="'Oxygen Calibrations'!A2:T2" xr:uid="{824049E9-9E08-45E5-982A-63704E98FA45}"/>
    <hyperlink ref="D82" location="Sensors!A2:F2" display="Sensors!A2:F2" xr:uid="{9D643D80-3CBE-4D3A-8D31-7C5322E360EE}"/>
    <hyperlink ref="E82" location="'Oxygen Calibrations'!A2:T2" display="'Oxygen Calibrations'!A2:T2" xr:uid="{2AF0B3B8-5C68-4D1D-B326-54E84FADB32D}"/>
    <hyperlink ref="D83" location="Sensors!A2:F2" display="Sensors!A2:F2" xr:uid="{990B6941-0E90-4499-9A83-1B8B92CDC799}"/>
    <hyperlink ref="E83" location="'Oxygen Calibrations'!A2:T2" display="'Oxygen Calibrations'!A2:T2" xr:uid="{694F9713-3D39-433A-9FC6-94E335D4298B}"/>
    <hyperlink ref="D84" location="Sensors!A2:F2" display="Sensors!A2:F2" xr:uid="{86774EE0-4A25-4A5D-835D-C774DF62E150}"/>
    <hyperlink ref="E84" location="'Oxygen Calibrations'!A2:T2" display="'Oxygen Calibrations'!A2:T2" xr:uid="{3A095344-11BD-4FB5-9FA2-AF5543A5F8EC}"/>
    <hyperlink ref="D85" location="Sensors!A2:F2" display="Sensors!A2:F2" xr:uid="{386A912B-D6BD-4BD6-8A7F-DEF8D58D1F18}"/>
    <hyperlink ref="E85" location="'Oxygen Calibrations'!A2:T2" display="'Oxygen Calibrations'!A2:T2" xr:uid="{77AE9908-7CE8-46A9-AC30-8921E79965B2}"/>
    <hyperlink ref="D86" location="Sensors!A2:F2" display="Sensors!A2:F2" xr:uid="{FCA509A0-B7E2-472B-8877-3A7E1465D5A1}"/>
    <hyperlink ref="E86" location="'Oxygen Calibrations'!A2:T2" display="'Oxygen Calibrations'!A2:T2" xr:uid="{9B39E252-B7E3-4540-912A-56C802A646F8}"/>
    <hyperlink ref="D87" location="Sensors!A2:F2" display="Sensors!A2:F2" xr:uid="{405CB0E9-C140-43E3-83AC-75C0DBF7B50E}"/>
    <hyperlink ref="E87" location="'Oxygen Calibrations'!A2:T2" display="'Oxygen Calibrations'!A2:T2" xr:uid="{37CAB815-64BB-4270-8DD8-F1833B532058}"/>
    <hyperlink ref="D88" location="Sensors!A2:F2" display="Sensors!A2:F2" xr:uid="{10F711CD-4E4D-4AA9-9891-1D7F75E57FD2}"/>
    <hyperlink ref="E88" location="'Oxygen Calibrations'!A2:T2" display="'Oxygen Calibrations'!A2:T2" xr:uid="{1D68F657-3E5C-4805-9948-48D3AA970D0D}"/>
    <hyperlink ref="D89" location="Sensors!A2:F2" display="Sensors!A2:F2" xr:uid="{6BD387C4-A198-45A2-B9D0-58727C9DECD8}"/>
    <hyperlink ref="E89" location="'Oxygen Calibrations'!A2:T2" display="'Oxygen Calibrations'!A2:T2" xr:uid="{870CB702-6CBF-4019-A07E-12F8F5470BCE}"/>
    <hyperlink ref="D90" location="Sensors!A2:F2" display="Sensors!A2:F2" xr:uid="{5F748E7D-0666-48CD-9597-D0AF99E44703}"/>
    <hyperlink ref="E90" location="'Oxygen Calibrations'!A2:T2" display="'Oxygen Calibrations'!A2:T2" xr:uid="{2EB88F61-5E98-453B-AE50-B9FFF3DB2627}"/>
    <hyperlink ref="D91" location="Sensors!A2:F2" display="Sensors!A2:F2" xr:uid="{0A43C902-70CC-492B-9DAF-FE7976107084}"/>
    <hyperlink ref="E91" location="'Oxygen Calibrations'!A2:T2" display="'Oxygen Calibrations'!A2:T2" xr:uid="{75A34580-51B6-47CA-B872-166663050A22}"/>
    <hyperlink ref="D92" location="Sensors!A2:F2" display="Sensors!A2:F2" xr:uid="{98E22C0A-B925-4F11-AB49-BEE8974EC906}"/>
    <hyperlink ref="E92" location="'Oxygen Calibrations'!A2:T2" display="'Oxygen Calibrations'!A2:T2" xr:uid="{035316B7-A10D-400A-993D-3B790662A90D}"/>
    <hyperlink ref="D93" location="Sensors!A2:F2" display="Sensors!A2:F2" xr:uid="{780270D8-4DB4-4733-BD82-5906E90F5C1E}"/>
    <hyperlink ref="E93" location="'Oxygen Calibrations'!A2:T2" display="'Oxygen Calibrations'!A2:T2" xr:uid="{23A940C1-6D4B-4305-AB8F-2C764B23BBD0}"/>
    <hyperlink ref="D94" location="Sensors!A2:F2" display="Sensors!A2:F2" xr:uid="{B86276E3-EFAF-4C62-B283-0971A3940556}"/>
    <hyperlink ref="E94" location="'Oxygen Calibrations'!A2:T2" display="'Oxygen Calibrations'!A2:T2" xr:uid="{139AFB17-A5E7-4A78-B458-0A4F21D75973}"/>
    <hyperlink ref="D95" location="Sensors!A2:F2" display="Sensors!A2:F2" xr:uid="{B964B969-6262-46DA-BB29-C6A39A67D48F}"/>
    <hyperlink ref="E95" location="'Oxygen Calibrations'!A2:T2" display="'Oxygen Calibrations'!A2:T2" xr:uid="{C9681C72-80BB-4535-97F0-3B137335D3C9}"/>
    <hyperlink ref="D96" location="Sensors!A2:F2" display="Sensors!A2:F2" xr:uid="{F364686F-C543-471B-9514-F7C2A9F6E0C8}"/>
    <hyperlink ref="E96" location="'Oxygen Calibrations'!A2:T2" display="'Oxygen Calibrations'!A2:T2" xr:uid="{12DDC942-29A6-47C5-A809-8683F3C1F3C9}"/>
    <hyperlink ref="D97" location="Sensors!A2:F2" display="Sensors!A2:F2" xr:uid="{ECB88D3B-C5B8-4837-8DEC-10EE999F5082}"/>
    <hyperlink ref="E97" location="'Oxygen Calibrations'!A2:T2" display="'Oxygen Calibrations'!A2:T2" xr:uid="{F9D0D3FA-888D-4A3F-BD8E-62B79018341D}"/>
    <hyperlink ref="D98" location="Sensors!A2:F2" display="Sensors!A2:F2" xr:uid="{6F1F9648-D44D-4F0D-9E3C-D70CB8CAA30A}"/>
    <hyperlink ref="E98" location="'Oxygen Calibrations'!A2:T2" display="'Oxygen Calibrations'!A2:T2" xr:uid="{ABBCA0EC-9207-486B-82A0-48B19CB6A950}"/>
    <hyperlink ref="D99" location="Sensors!A2:F2" display="Sensors!A2:F2" xr:uid="{9039BC9D-CB6C-41DB-9D0E-41F5303DF64F}"/>
    <hyperlink ref="E99" location="'Oxygen Calibrations'!A2:T2" display="'Oxygen Calibrations'!A2:T2" xr:uid="{9A94DFF9-5B0A-431C-B121-2751F395A1F0}"/>
    <hyperlink ref="D100" location="Sensors!A2:F2" display="Sensors!A2:F2" xr:uid="{602198AE-041B-4BC4-BFF7-0D0EB809FC01}"/>
    <hyperlink ref="E100" location="'Oxygen Calibrations'!A2:T2" display="'Oxygen Calibrations'!A2:T2" xr:uid="{7BEBF1C8-C0B3-44A7-9314-1EA6EED72C2A}"/>
    <hyperlink ref="D101" location="Sensors!A2:F2" display="Sensors!A2:F2" xr:uid="{05499367-BE15-40E0-9A3A-94CF1485402B}"/>
    <hyperlink ref="E101" location="'Oxygen Calibrations'!A2:T2" display="'Oxygen Calibrations'!A2:T2" xr:uid="{BEB97C6D-0B73-4263-A193-60040B40FB41}"/>
    <hyperlink ref="D102" location="Sensors!A2:F2" display="Sensors!A2:F2" xr:uid="{76D54CA7-DB40-4F73-BBB6-D99443CF4310}"/>
    <hyperlink ref="E102" location="'Oxygen Calibrations'!A2:T2" display="'Oxygen Calibrations'!A2:T2" xr:uid="{0282F96D-2D85-4716-8CB3-2DF921466602}"/>
    <hyperlink ref="D103" location="Sensors!A2:F2" display="Sensors!A2:F2" xr:uid="{E42C5CD5-B790-4FAC-AC83-7211F2E62823}"/>
    <hyperlink ref="E103" location="'Oxygen Calibrations'!A2:T2" display="'Oxygen Calibrations'!A2:T2" xr:uid="{A86BCE59-9BA6-4375-A628-634FE7B1EF5F}"/>
    <hyperlink ref="D104" location="Sensors!A2:F2" display="Sensors!A2:F2" xr:uid="{EC123B98-F9A3-4F2D-A840-21EFD46F0015}"/>
    <hyperlink ref="E104" location="'Oxygen Calibrations'!A2:T2" display="'Oxygen Calibrations'!A2:T2" xr:uid="{8BDBB36F-75C9-4A8A-BD0C-4E295F657C60}"/>
    <hyperlink ref="D105" location="Sensors!A2:F2" display="Sensors!A2:F2" xr:uid="{3BEED9CB-5EDF-4A5B-9407-5B11945AD992}"/>
    <hyperlink ref="E105" location="'Oxygen Calibrations'!A2:T2" display="'Oxygen Calibrations'!A2:T2" xr:uid="{0F456E92-D5F8-4CAC-A569-85B8C5D5D408}"/>
    <hyperlink ref="D106" location="Sensors!A2:F2" display="Sensors!A2:F2" xr:uid="{29A8B378-9843-4EE9-81CD-10D0C7B36596}"/>
    <hyperlink ref="E106" location="'Oxygen Calibrations'!A2:T2" display="'Oxygen Calibrations'!A2:T2" xr:uid="{81710F2E-73D1-45F0-B57C-577F4F98998D}"/>
    <hyperlink ref="D107" location="Sensors!A2:F2" display="Sensors!A2:F2" xr:uid="{D5FA0583-1A2C-41EB-8D74-14599BB7CF44}"/>
    <hyperlink ref="E107" location="'Oxygen Calibrations'!A2:T2" display="'Oxygen Calibrations'!A2:T2" xr:uid="{F0DFECE8-35D8-47B1-A5CB-2F3EAAC29232}"/>
    <hyperlink ref="D108" location="Sensors!A2:F2" display="Sensors!A2:F2" xr:uid="{B24AE8F0-97E6-4D0C-BA1A-BBBCEAC08E9D}"/>
    <hyperlink ref="E108" location="'Oxygen Calibrations'!A2:T2" display="'Oxygen Calibrations'!A2:T2" xr:uid="{CB1E3D19-825D-40C7-AA7F-23F970E77385}"/>
    <hyperlink ref="D109" location="Sensors!A2:F2" display="Sensors!A2:F2" xr:uid="{546F45CA-087E-4A59-960B-B38F53FEEAAE}"/>
    <hyperlink ref="E109" location="'Oxygen Calibrations'!A2:T2" display="'Oxygen Calibrations'!A2:T2" xr:uid="{515D97B1-08B0-4BED-887C-CA0A204CD521}"/>
    <hyperlink ref="D110" location="Sensors!A2:F2" display="Sensors!A2:F2" xr:uid="{DF511390-8932-4DC2-8229-49A195A8A45A}"/>
    <hyperlink ref="E110" location="'Oxygen Calibrations'!A2:T2" display="'Oxygen Calibrations'!A2:T2" xr:uid="{F75FE7DA-B8CE-4780-BFB6-7E31BD222003}"/>
    <hyperlink ref="D111" location="Sensors!A2:F2" display="Sensors!A2:F2" xr:uid="{CA664633-6CE1-4432-ADC9-B8B31F85EAD6}"/>
    <hyperlink ref="E111" location="'Oxygen Calibrations'!A2:T2" display="'Oxygen Calibrations'!A2:T2" xr:uid="{B6C12951-80EA-47AA-A3AA-3FC0BB340C45}"/>
    <hyperlink ref="D112" location="Sensors!A2:F2" display="Sensors!A2:F2" xr:uid="{71A974E4-D93F-4644-B9DD-74FEDF4D2702}"/>
    <hyperlink ref="E112" location="'Oxygen Calibrations'!A2:T2" display="'Oxygen Calibrations'!A2:T2" xr:uid="{2477EB4D-7741-4D5F-9136-8E01C002FF5E}"/>
    <hyperlink ref="D113" location="Sensors!A2:F2" display="Sensors!A2:F2" xr:uid="{9A12D774-107D-4F13-A557-89210601DAAA}"/>
    <hyperlink ref="E113" location="'Oxygen Calibrations'!A2:T2" display="'Oxygen Calibrations'!A2:T2" xr:uid="{E2C40248-D8F9-4AAD-821A-B75AAB4AC68F}"/>
    <hyperlink ref="D114" location="Sensors!A2:F2" display="Sensors!A2:F2" xr:uid="{6A12530B-BB4B-4F44-AB24-49EA5D1F2EF2}"/>
    <hyperlink ref="E114" location="'Oxygen Calibrations'!A2:T2" display="'Oxygen Calibrations'!A2:T2" xr:uid="{A5D68C72-41B4-4576-97E6-45B4AB98871D}"/>
    <hyperlink ref="D115" location="Sensors!A2:F2" display="Sensors!A2:F2" xr:uid="{6050DD15-F415-4BEB-A825-A979CF80F821}"/>
    <hyperlink ref="E115" location="'Oxygen Calibrations'!A2:T2" display="'Oxygen Calibrations'!A2:T2" xr:uid="{6203D944-99F1-4A1B-861B-2DFC01E3CE9F}"/>
    <hyperlink ref="D116" location="Sensors!A2:F2" display="Sensors!A2:F2" xr:uid="{0DDE8B12-B0C6-4A97-A1D0-164259D687E3}"/>
    <hyperlink ref="E116" location="'Oxygen Calibrations'!A2:T2" display="'Oxygen Calibrations'!A2:T2" xr:uid="{ADC1A802-7440-48B4-A1C2-7D5D3C8B89EA}"/>
    <hyperlink ref="D117" location="Sensors!A2:F2" display="Sensors!A2:F2" xr:uid="{6C76F72D-9A76-491C-BD33-C0EED67094F0}"/>
    <hyperlink ref="E117" location="'Oxygen Calibrations'!A2:T2" display="'Oxygen Calibrations'!A2:T2" xr:uid="{089272B7-EDB5-4E3A-93E9-2A8995952CE2}"/>
    <hyperlink ref="D118" location="Sensors!A2:F2" display="Sensors!A2:F2" xr:uid="{74775B0D-A361-4F9B-AE12-9783A6728239}"/>
    <hyperlink ref="E118" location="'Oxygen Calibrations'!A2:T2" display="'Oxygen Calibrations'!A2:T2" xr:uid="{8275EE0D-D92A-49D2-9A41-82E6642AC5D7}"/>
    <hyperlink ref="D119" location="Sensors!A2:F2" display="Sensors!A2:F2" xr:uid="{2F90F24C-C23E-4DAD-9F71-3E8B9087523B}"/>
    <hyperlink ref="E119" location="'Oxygen Calibrations'!A2:T2" display="'Oxygen Calibrations'!A2:T2" xr:uid="{370AF171-C5F2-4ABF-A99A-59DFB2A365D4}"/>
    <hyperlink ref="D120" location="Sensors!A2:F2" display="Sensors!A2:F2" xr:uid="{DA91CFDB-1A03-4AD2-A9D4-D7C0DD0509D7}"/>
    <hyperlink ref="E120" location="'Oxygen Calibrations'!A2:T2" display="'Oxygen Calibrations'!A2:T2" xr:uid="{B34FA259-79CA-463E-8165-059B40BF65BB}"/>
    <hyperlink ref="D121" location="Sensors!A2:F2" display="Sensors!A2:F2" xr:uid="{07A8DF5D-7A5E-4867-B17C-CB91FABC6BC7}"/>
    <hyperlink ref="E121" location="'Oxygen Calibrations'!A2:T2" display="'Oxygen Calibrations'!A2:T2" xr:uid="{11E097BE-2617-4604-8045-9794F107C19D}"/>
    <hyperlink ref="D122" location="Sensors!A2:F2" display="Sensors!A2:F2" xr:uid="{64D4D81E-DFBA-4435-82B4-10470DAB7209}"/>
    <hyperlink ref="E122" location="'Oxygen Calibrations'!A2:T2" display="'Oxygen Calibrations'!A2:T2" xr:uid="{1CC50C4E-B36D-4026-AF59-5C3F767BF141}"/>
    <hyperlink ref="D123" location="Sensors!A2:F2" display="Sensors!A2:F2" xr:uid="{17317137-ED9E-494C-95C3-2D4AF6156252}"/>
    <hyperlink ref="E123" location="'Oxygen Calibrations'!A2:T2" display="'Oxygen Calibrations'!A2:T2" xr:uid="{EC5531C1-2229-429E-B065-BBB1ED69A4A9}"/>
    <hyperlink ref="D124" location="Sensors!A2:F2" display="Sensors!A2:F2" xr:uid="{047C8915-6E39-46B6-AE58-A85F6E467F67}"/>
    <hyperlink ref="E124" location="'Oxygen Calibrations'!A2:T2" display="'Oxygen Calibrations'!A2:T2" xr:uid="{A12126AE-9F4D-4445-AAF9-5C6DE64589A6}"/>
    <hyperlink ref="D125" location="Sensors!A2:F2" display="Sensors!A2:F2" xr:uid="{C696BA4A-3A2F-45C4-AFFD-38EFB73F24CA}"/>
    <hyperlink ref="E125" location="'Oxygen Calibrations'!A2:T2" display="'Oxygen Calibrations'!A2:T2" xr:uid="{6195EEE9-DD49-45A9-9F59-979291943AA0}"/>
    <hyperlink ref="D126" location="Sensors!A2:F2" display="Sensors!A2:F2" xr:uid="{FAFE3E6B-9103-441E-9D35-6099BCBF1608}"/>
    <hyperlink ref="E126" location="'Oxygen Calibrations'!A2:T2" display="'Oxygen Calibrations'!A2:T2" xr:uid="{2ACE827F-92B5-4CF3-8539-EF54DE9A0621}"/>
    <hyperlink ref="D127" location="Sensors!A2:F2" display="Sensors!A2:F2" xr:uid="{D2BA6AB9-4FB2-41F9-A61C-46805705E0FB}"/>
    <hyperlink ref="E127" location="'Oxygen Calibrations'!A2:T2" display="'Oxygen Calibrations'!A2:T2" xr:uid="{2D5A03DC-2B2F-46C2-9EC6-133F73DD267F}"/>
    <hyperlink ref="D128" location="Sensors!A2:F2" display="Sensors!A2:F2" xr:uid="{ECB5CD55-BDA5-4103-91C3-8C7236352C5D}"/>
    <hyperlink ref="E128" location="'Oxygen Calibrations'!A2:T2" display="'Oxygen Calibrations'!A2:T2" xr:uid="{FD1E367D-A956-430B-AACD-5142BD474F32}"/>
    <hyperlink ref="D129" location="Sensors!A2:F2" display="Sensors!A2:F2" xr:uid="{3B50F61B-4708-44D7-816C-AE9317793EC3}"/>
    <hyperlink ref="E129" location="'Oxygen Calibrations'!A2:T2" display="'Oxygen Calibrations'!A2:T2" xr:uid="{FDA5DFA4-049F-42D8-9836-FE92B6A98AD1}"/>
    <hyperlink ref="D130" location="Sensors!A2:F2" display="Sensors!A2:F2" xr:uid="{B9306701-9714-4C64-9D7C-5591585FA44C}"/>
    <hyperlink ref="E130" location="'Oxygen Calibrations'!A2:T2" display="'Oxygen Calibrations'!A2:T2" xr:uid="{E976ECC3-EA66-406A-91B2-D48978133B57}"/>
    <hyperlink ref="D131" location="Sensors!A2:F2" display="Sensors!A2:F2" xr:uid="{66F5F093-BDD6-4131-855A-A218710557DD}"/>
    <hyperlink ref="E131" location="'Oxygen Calibrations'!A2:T2" display="'Oxygen Calibrations'!A2:T2" xr:uid="{5DD07822-1102-47A0-A888-7AF380E86942}"/>
    <hyperlink ref="D132" location="Sensors!A2:F2" display="Sensors!A2:F2" xr:uid="{8F2B0962-361F-4EC3-A6F2-90FC10CFCA5F}"/>
    <hyperlink ref="E132" location="'Oxygen Calibrations'!A2:T2" display="'Oxygen Calibrations'!A2:T2" xr:uid="{EAE21C20-C0DD-4365-9FB9-CE3C99750473}"/>
    <hyperlink ref="D133" location="Sensors!A2:F2" display="Sensors!A2:F2" xr:uid="{83B2558F-928E-4E8D-8133-E0C3CD3977A8}"/>
    <hyperlink ref="E133" location="'Oxygen Calibrations'!A2:T2" display="'Oxygen Calibrations'!A2:T2" xr:uid="{836BDD37-D5FC-41E4-AEB4-50B9AFE4F425}"/>
    <hyperlink ref="D134" location="Sensors!A2:F2" display="Sensors!A2:F2" xr:uid="{836F0CC6-36EC-413D-B86F-3AFE054ED94A}"/>
    <hyperlink ref="E134" location="'Oxygen Calibrations'!A2:T2" display="'Oxygen Calibrations'!A2:T2" xr:uid="{1DD090BF-425A-4382-A70F-D9DC8F15B66B}"/>
    <hyperlink ref="D135" location="Sensors!A2:F2" display="Sensors!A2:F2" xr:uid="{7EE9563F-E0AD-46CB-8B1B-F1E0E3FB7A4A}"/>
    <hyperlink ref="E135" location="'Oxygen Calibrations'!A2:T2" display="'Oxygen Calibrations'!A2:T2" xr:uid="{B1919634-3E7F-4F0C-944A-826F05BC575F}"/>
    <hyperlink ref="D136" location="Sensors!A2:F2" display="Sensors!A2:F2" xr:uid="{C5E95463-5CA1-49C8-9F06-2C57FFE0328B}"/>
    <hyperlink ref="E136" location="'Oxygen Calibrations'!A2:T2" display="'Oxygen Calibrations'!A2:T2" xr:uid="{021C381B-674D-4F7E-A4F0-390A3631539D}"/>
    <hyperlink ref="D137" location="Sensors!A2:F2" display="Sensors!A2:F2" xr:uid="{C67B14EA-448F-4E4A-B219-07046F1BBC4F}"/>
    <hyperlink ref="E137" location="'Oxygen Calibrations'!A2:T2" display="'Oxygen Calibrations'!A2:T2" xr:uid="{C9A42EE8-B58F-4154-9D54-1FA4786455F3}"/>
    <hyperlink ref="D138" location="Sensors!A2:F2" display="Sensors!A2:F2" xr:uid="{622D11E9-D03D-4F75-9748-2C725FAA44AA}"/>
    <hyperlink ref="E138" location="'Oxygen Calibrations'!A2:T2" display="'Oxygen Calibrations'!A2:T2" xr:uid="{CA90962C-B102-416C-B876-253E912ACC37}"/>
    <hyperlink ref="D139" location="Sensors!A2:F2" display="Sensors!A2:F2" xr:uid="{72DE78B0-10E3-4F17-AA4F-4D4F5A1B0B64}"/>
    <hyperlink ref="E139" location="'Oxygen Calibrations'!A2:T2" display="'Oxygen Calibrations'!A2:T2" xr:uid="{903B1786-F2B8-48BA-8F16-2BAE4BF7B320}"/>
    <hyperlink ref="D140" location="Sensors!A2:F2" display="Sensors!A2:F2" xr:uid="{D40925E0-A1A6-4FA5-AED0-C4010245903B}"/>
    <hyperlink ref="E140" location="'Oxygen Calibrations'!A2:T2" display="'Oxygen Calibrations'!A2:T2" xr:uid="{D28BEA9A-21CC-4690-8142-5C919CD72A0B}"/>
    <hyperlink ref="D141" location="Sensors!A2:F2" display="Sensors!A2:F2" xr:uid="{46149814-F007-429D-913B-03B9C1706C5A}"/>
    <hyperlink ref="E141" location="'Oxygen Calibrations'!A2:T2" display="'Oxygen Calibrations'!A2:T2" xr:uid="{AB2932D0-143B-453F-A7A4-165B851B01BB}"/>
    <hyperlink ref="D142" location="Sensors!A2:F2" display="Sensors!A2:F2" xr:uid="{1DE0E472-EE74-419C-B692-3EED77D679E9}"/>
    <hyperlink ref="E142" location="'Oxygen Calibrations'!A2:T2" display="'Oxygen Calibrations'!A2:T2" xr:uid="{E77A29EF-6E0E-490B-8D29-FB2F32AA05C5}"/>
    <hyperlink ref="D143" location="Sensors!A2:F2" display="Sensors!A2:F2" xr:uid="{4A9743E1-D4DA-4FF7-A5E0-C754819BE024}"/>
    <hyperlink ref="E143" location="'Oxygen Calibrations'!A2:T2" display="'Oxygen Calibrations'!A2:T2" xr:uid="{6605A3E8-0434-43BE-9E35-3CABF8759298}"/>
    <hyperlink ref="D144" location="Sensors!A2:F2" display="Sensors!A2:F2" xr:uid="{5C989CD0-6889-42DF-AC8E-02800FAC3425}"/>
    <hyperlink ref="E144" location="'Oxygen Calibrations'!A2:T2" display="'Oxygen Calibrations'!A2:T2" xr:uid="{03FEBDA9-AFB2-40EE-9E17-AAF3C2A68A1D}"/>
    <hyperlink ref="D145" location="Sensors!A2:F2" display="Sensors!A2:F2" xr:uid="{2A6581DE-A92C-4DAC-92C9-B6DA47FCEB89}"/>
    <hyperlink ref="E145" location="'Oxygen Calibrations'!A2:T2" display="'Oxygen Calibrations'!A2:T2" xr:uid="{4F41A09B-D868-4CAB-B0E4-4461005876A9}"/>
    <hyperlink ref="D146" location="Sensors!A2:F2" display="Sensors!A2:F2" xr:uid="{2FC1157C-C7C7-4A2C-8D00-A024F25F83E7}"/>
    <hyperlink ref="E146" location="'Oxygen Calibrations'!A2:T2" display="'Oxygen Calibrations'!A2:T2" xr:uid="{A872EBA2-8435-4ED2-B063-9A0544EB2BDA}"/>
    <hyperlink ref="D147" location="Sensors!A2:F2" display="Sensors!A2:F2" xr:uid="{528FB664-450B-4027-AC0A-1B9C90F838B9}"/>
    <hyperlink ref="E147" location="'Oxygen Calibrations'!A2:T2" display="'Oxygen Calibrations'!A2:T2" xr:uid="{66DA93FE-C75A-4802-8B58-6D99778021DF}"/>
    <hyperlink ref="D148" location="Sensors!A2:F2" display="Sensors!A2:F2" xr:uid="{B044805B-826A-4C3F-BB93-E26317475D7B}"/>
    <hyperlink ref="E148" location="'Oxygen Calibrations'!A2:T2" display="'Oxygen Calibrations'!A2:T2" xr:uid="{7A1CFF74-BA14-4706-A160-CBE99B94BB6B}"/>
    <hyperlink ref="D149" location="Sensors!A2:F2" display="Sensors!A2:F2" xr:uid="{905191D8-9BB1-4DA0-882B-8C9B2474135C}"/>
    <hyperlink ref="E149" location="'Oxygen Calibrations'!A2:T2" display="'Oxygen Calibrations'!A2:T2" xr:uid="{DA390A50-ED61-488B-8EBB-4A750D7C0E1C}"/>
    <hyperlink ref="D150" location="Sensors!A2:F2" display="Sensors!A2:F2" xr:uid="{969505A0-8133-4981-AD61-37568BC47463}"/>
    <hyperlink ref="E150" location="'Oxygen Calibrations'!A2:T2" display="'Oxygen Calibrations'!A2:T2" xr:uid="{0F10032F-A0C4-4115-85B5-5304F28229FD}"/>
    <hyperlink ref="D151" location="Sensors!A2:F2" display="Sensors!A2:F2" xr:uid="{FE8E1A3C-B972-4330-AD70-49010D749027}"/>
    <hyperlink ref="E151" location="'Oxygen Calibrations'!A2:T2" display="'Oxygen Calibrations'!A2:T2" xr:uid="{CBA8D082-1CF5-48E7-847B-7E21D8B435D8}"/>
    <hyperlink ref="D152" location="Sensors!A2:F2" display="Sensors!A2:F2" xr:uid="{D9D18598-E7E9-4E88-AFC9-66F5EFB517A9}"/>
    <hyperlink ref="E152" location="'Oxygen Calibrations'!A2:T2" display="'Oxygen Calibrations'!A2:T2" xr:uid="{EECC5255-94A0-4A7D-8F23-18B35D7C19B0}"/>
    <hyperlink ref="D153" location="Sensors!A2:F2" display="Sensors!A2:F2" xr:uid="{8500591A-3C49-4215-A11B-BACFCAA5441C}"/>
    <hyperlink ref="E153" location="'Oxygen Calibrations'!A2:T2" display="'Oxygen Calibrations'!A2:T2" xr:uid="{265B0ED5-CA3B-47C9-A79E-F9ADC58E72F8}"/>
    <hyperlink ref="D154" location="Sensors!A2:F2" display="Sensors!A2:F2" xr:uid="{75FD56E5-91F9-4288-BEA4-AAD5114AF853}"/>
    <hyperlink ref="E154" location="'Oxygen Calibrations'!A2:T2" display="'Oxygen Calibrations'!A2:T2" xr:uid="{8887FFD6-D245-4369-83BE-632B3ABAF0D5}"/>
    <hyperlink ref="D155" location="Sensors!A2:F2" display="Sensors!A2:F2" xr:uid="{92C1D0B8-C928-46E9-9B08-1B93A285DE5A}"/>
    <hyperlink ref="E155" location="'Oxygen Calibrations'!A2:T2" display="'Oxygen Calibrations'!A2:T2" xr:uid="{7EFE9D0C-3627-49FE-8163-249241789F06}"/>
    <hyperlink ref="D156" location="Sensors!A2:F2" display="Sensors!A2:F2" xr:uid="{883347BB-B2E5-44A4-9D74-A2A0D2DCCAFB}"/>
    <hyperlink ref="E156" location="'Oxygen Calibrations'!A2:T2" display="'Oxygen Calibrations'!A2:T2" xr:uid="{E6C6AB3B-2ADD-4429-B4AC-85C586A89F28}"/>
    <hyperlink ref="D157" location="Sensors!A2:F2" display="Sensors!A2:F2" xr:uid="{ED5DCD83-DAED-409D-A153-5979A077EF6F}"/>
    <hyperlink ref="E157" location="'Oxygen Calibrations'!A2:T2" display="'Oxygen Calibrations'!A2:T2" xr:uid="{4A8B372D-9736-446C-AA32-A600E631D6AE}"/>
    <hyperlink ref="D158" location="Sensors!A2:F2" display="Sensors!A2:F2" xr:uid="{DF16BD12-ABE7-43EF-BDA0-7802494664A0}"/>
    <hyperlink ref="E158" location="'Oxygen Calibrations'!A2:T2" display="'Oxygen Calibrations'!A2:T2" xr:uid="{C4F2993B-014A-4072-BE29-15C8B633DFDB}"/>
    <hyperlink ref="D159" location="Sensors!A2:F2" display="Sensors!A2:F2" xr:uid="{C220F8ED-1E4A-43AC-8571-0EB3415DD094}"/>
    <hyperlink ref="E159" location="'Oxygen Calibrations'!A2:T2" display="'Oxygen Calibrations'!A2:T2" xr:uid="{2769EDB0-C8BE-443A-A230-2F98F64A3B46}"/>
    <hyperlink ref="D160" location="Sensors!A2:F2" display="Sensors!A2:F2" xr:uid="{5DD2FACC-08DF-477D-B682-523896E70DF2}"/>
    <hyperlink ref="E160" location="'Oxygen Calibrations'!A2:T2" display="'Oxygen Calibrations'!A2:T2" xr:uid="{262D4718-1098-437D-8DD1-BDA78F6D29EA}"/>
    <hyperlink ref="D161" location="Sensors!A2:F2" display="Sensors!A2:F2" xr:uid="{2EFD110F-46C0-4D9B-B322-021FBE1591AF}"/>
    <hyperlink ref="E161" location="'Oxygen Calibrations'!A2:T2" display="'Oxygen Calibrations'!A2:T2" xr:uid="{99B6E61C-2C5C-4BC8-9748-4EF7402B2CA5}"/>
    <hyperlink ref="D162" location="Sensors!A2:F2" display="Sensors!A2:F2" xr:uid="{D780ABE5-C8DD-47FD-8F75-E9C82BC48322}"/>
    <hyperlink ref="E162" location="'Oxygen Calibrations'!A2:T2" display="'Oxygen Calibrations'!A2:T2" xr:uid="{D7B1A9CE-DB74-496A-AE0E-C0C9604ED9D5}"/>
    <hyperlink ref="D163" location="Sensors!A2:F2" display="Sensors!A2:F2" xr:uid="{EA4F26AD-733F-4F8D-A0BD-B2A42466DCB2}"/>
    <hyperlink ref="E163" location="'Oxygen Calibrations'!A2:T2" display="'Oxygen Calibrations'!A2:T2" xr:uid="{9FC21B69-451E-485B-838F-C940F64FD07C}"/>
    <hyperlink ref="D164" location="Sensors!A2:F2" display="Sensors!A2:F2" xr:uid="{4FFD62A4-BDB8-4DDA-9824-9F2E6C42BE30}"/>
    <hyperlink ref="E164" location="'Oxygen Calibrations'!A2:T2" display="'Oxygen Calibrations'!A2:T2" xr:uid="{950BCAEF-61DA-4B22-AA2F-B261EC0C2802}"/>
    <hyperlink ref="D165" location="Sensors!A2:F2" display="Sensors!A2:F2" xr:uid="{36C8229C-4BB9-4AC8-893F-3621F592AF7A}"/>
    <hyperlink ref="E165" location="'Oxygen Calibrations'!A2:T2" display="'Oxygen Calibrations'!A2:T2" xr:uid="{1F17B8A0-95EA-48DD-A41E-410FDF49D09B}"/>
    <hyperlink ref="D166" location="Sensors!A2:F2" display="Sensors!A2:F2" xr:uid="{127D983B-6D23-4D33-A7FC-DFFDB687E1DC}"/>
    <hyperlink ref="E166" location="'Oxygen Calibrations'!A2:T2" display="'Oxygen Calibrations'!A2:T2" xr:uid="{FAF07A5C-A177-42DE-8B1E-53057267BCA8}"/>
    <hyperlink ref="D167" location="Sensors!A2:F2" display="Sensors!A2:F2" xr:uid="{59BC10AF-131F-4197-B6D2-C0A84C093A35}"/>
    <hyperlink ref="E167" location="'Oxygen Calibrations'!A2:T2" display="'Oxygen Calibrations'!A2:T2" xr:uid="{9A0147DC-7BE5-4153-A9B0-2B57E0DE5EB3}"/>
    <hyperlink ref="D168" location="Sensors!A2:F2" display="Sensors!A2:F2" xr:uid="{5E43C625-90B4-4AB5-8F61-6398E818C77F}"/>
    <hyperlink ref="E168" location="'Oxygen Calibrations'!A2:T2" display="'Oxygen Calibrations'!A2:T2" xr:uid="{EE50C87D-7E76-4932-930B-EC6C8EDF0D07}"/>
    <hyperlink ref="D169" location="Sensors!A2:F2" display="Sensors!A2:F2" xr:uid="{A771613B-2F49-470D-BFCE-7C796D4FE7DD}"/>
    <hyperlink ref="E169" location="'Oxygen Calibrations'!A2:T2" display="'Oxygen Calibrations'!A2:T2" xr:uid="{1978118B-A28D-4087-8779-86D820576635}"/>
    <hyperlink ref="D170" location="Sensors!A2:F2" display="Sensors!A2:F2" xr:uid="{71A98C02-A22D-4DE7-8ED9-464258FFE419}"/>
    <hyperlink ref="E170" location="'Oxygen Calibrations'!A2:T2" display="'Oxygen Calibrations'!A2:T2" xr:uid="{5FD118D2-5632-4DB9-A91C-F6CD069C6AEE}"/>
    <hyperlink ref="D171" location="Sensors!A2:F2" display="Sensors!A2:F2" xr:uid="{FD1321D3-D71D-4E64-ACCB-5DEBB0771749}"/>
    <hyperlink ref="E171" location="'Oxygen Calibrations'!A2:T2" display="'Oxygen Calibrations'!A2:T2" xr:uid="{4AE22B11-9AA5-4EB9-B19F-32B4A22609BD}"/>
    <hyperlink ref="D172" location="Sensors!A2:F2" display="Sensors!A2:F2" xr:uid="{1A041E4A-8651-48DA-8771-4AAE5D5203C4}"/>
    <hyperlink ref="E172" location="'Oxygen Calibrations'!A2:T2" display="'Oxygen Calibrations'!A2:T2" xr:uid="{69660080-82E4-4E4A-A844-0B0F358F561E}"/>
    <hyperlink ref="D173" location="Sensors!A2:F2" display="Sensors!A2:F2" xr:uid="{B4CF38D2-7278-4B0B-B5E1-6BD2E7D624FD}"/>
    <hyperlink ref="E173" location="'Oxygen Calibrations'!A2:T2" display="'Oxygen Calibrations'!A2:T2" xr:uid="{53CF1AFC-EBC4-447B-A7BE-0BAF1374133C}"/>
    <hyperlink ref="D174" location="Sensors!A2:F2" display="Sensors!A2:F2" xr:uid="{360130B5-5A1C-4633-BB03-16369BF6927C}"/>
    <hyperlink ref="E174" location="'Oxygen Calibrations'!A2:T2" display="'Oxygen Calibrations'!A2:T2" xr:uid="{E4C4F0C4-EA39-431A-9FD4-38E206246B80}"/>
    <hyperlink ref="D175" location="Sensors!A2:F2" display="Sensors!A2:F2" xr:uid="{C02F4585-460C-44D6-8716-E011613A037F}"/>
    <hyperlink ref="E175" location="'Oxygen Calibrations'!A2:T2" display="'Oxygen Calibrations'!A2:T2" xr:uid="{7BBF480A-B0AA-47B3-BFDE-ED9E20209184}"/>
    <hyperlink ref="D176" location="Sensors!A2:F2" display="Sensors!A2:F2" xr:uid="{E75AC1D1-2528-4BC6-8C3D-EF078B52C2FC}"/>
    <hyperlink ref="E176" location="'Oxygen Calibrations'!A2:T2" display="'Oxygen Calibrations'!A2:T2" xr:uid="{78B330C5-A419-4E01-8A80-025AD326AB26}"/>
    <hyperlink ref="D177" location="Sensors!A2:F2" display="Sensors!A2:F2" xr:uid="{11B5A249-65FB-47CD-A9E4-26E1A16691AE}"/>
    <hyperlink ref="E177" location="'Oxygen Calibrations'!A2:T2" display="'Oxygen Calibrations'!A2:T2" xr:uid="{B88DC6A3-F83B-4605-BD3C-DAF4861E3659}"/>
    <hyperlink ref="D178" location="Sensors!A2:F2" display="Sensors!A2:F2" xr:uid="{6E4B36A5-4B2C-41A5-8902-215DBE4CAF8F}"/>
    <hyperlink ref="E178" location="'Oxygen Calibrations'!A2:T2" display="'Oxygen Calibrations'!A2:T2" xr:uid="{B113DE79-38FD-4FFC-BEA4-A08F57364A4A}"/>
    <hyperlink ref="D179" location="Sensors!A2:F2" display="Sensors!A2:F2" xr:uid="{1EB0FE8B-4153-41CB-8D64-DB9A99EC729F}"/>
    <hyperlink ref="E179" location="'Oxygen Calibrations'!A2:T2" display="'Oxygen Calibrations'!A2:T2" xr:uid="{548B8D9A-97C8-4FA4-A9FB-AF8797A86BB3}"/>
    <hyperlink ref="D180" location="Sensors!A2:F2" display="Sensors!A2:F2" xr:uid="{65C6C263-2FDE-4BF4-AEEC-0679308060C4}"/>
    <hyperlink ref="E180" location="'Oxygen Calibrations'!A2:T2" display="'Oxygen Calibrations'!A2:T2" xr:uid="{EA50AAF8-5820-4A22-8255-A853C30B0A26}"/>
    <hyperlink ref="D181" location="Sensors!A2:F2" display="Sensors!A2:F2" xr:uid="{A2A2474F-4B21-42F9-896E-226A6CE31823}"/>
    <hyperlink ref="E181" location="'Oxygen Calibrations'!A2:T2" display="'Oxygen Calibrations'!A2:T2" xr:uid="{6050A026-6564-41D1-9013-827D70CE6BB2}"/>
    <hyperlink ref="D182" location="Sensors!A2:F2" display="Sensors!A2:F2" xr:uid="{B595D32C-AA3A-4B8B-940D-584A1A59F667}"/>
    <hyperlink ref="E182" location="'Oxygen Calibrations'!A2:T2" display="'Oxygen Calibrations'!A2:T2" xr:uid="{ACD2920B-DC8E-4050-95C8-8CD03BA759B4}"/>
    <hyperlink ref="D183" location="Sensors!A2:F2" display="Sensors!A2:F2" xr:uid="{E7205647-27F2-448B-BDE5-91B3D88BEEB3}"/>
    <hyperlink ref="E183" location="'Oxygen Calibrations'!A2:T2" display="'Oxygen Calibrations'!A2:T2" xr:uid="{AC5E4DFD-2F2B-40DF-8739-7E6243C06E54}"/>
    <hyperlink ref="D184" location="Sensors!A2:F2" display="Sensors!A2:F2" xr:uid="{00631627-ED6B-4D52-98A8-A484E6859CF4}"/>
    <hyperlink ref="E184" location="'Oxygen Calibrations'!A2:T2" display="'Oxygen Calibrations'!A2:T2" xr:uid="{C4EA0413-C52D-472F-8E73-C0F8BAF0A0E8}"/>
    <hyperlink ref="D185" location="Sensors!A2:F2" display="Sensors!A2:F2" xr:uid="{DC87F32C-021C-456A-995F-32F12F1C12CA}"/>
    <hyperlink ref="E185" location="'Oxygen Calibrations'!A2:T2" display="'Oxygen Calibrations'!A2:T2" xr:uid="{DAB2347E-70A2-4C89-92A8-A73D633B9955}"/>
    <hyperlink ref="D186" location="Sensors!A2:F2" display="Sensors!A2:F2" xr:uid="{97A6F426-1BB9-440E-8952-B3D749368CA4}"/>
    <hyperlink ref="E186" location="'Oxygen Calibrations'!A2:T2" display="'Oxygen Calibrations'!A2:T2" xr:uid="{AA1DB52C-87A2-4C04-997A-91593E5B372B}"/>
    <hyperlink ref="D187" location="Sensors!A2:F2" display="Sensors!A2:F2" xr:uid="{C5E0EDA8-186D-4FBD-B4B2-4BFEA9FCB01E}"/>
    <hyperlink ref="E187" location="'Oxygen Calibrations'!A2:T2" display="'Oxygen Calibrations'!A2:T2" xr:uid="{88F684A6-A078-4274-A02A-3686D2ED09B7}"/>
    <hyperlink ref="D188" location="Sensors!A2:F2" display="Sensors!A2:F2" xr:uid="{F49F0F52-4DBE-41B0-886A-5247F46386A4}"/>
    <hyperlink ref="E188" location="'Oxygen Calibrations'!A2:T2" display="'Oxygen Calibrations'!A2:T2" xr:uid="{C4E6FC62-5B02-439A-995F-D3EE9F706356}"/>
    <hyperlink ref="D189" location="Sensors!A2:F2" display="Sensors!A2:F2" xr:uid="{EFEEDAEE-37C8-45CF-A193-A08C3231FC97}"/>
    <hyperlink ref="E189" location="'Oxygen Calibrations'!A2:T2" display="'Oxygen Calibrations'!A2:T2" xr:uid="{18712698-55CF-4333-8A47-6A895BB95095}"/>
    <hyperlink ref="D190" location="Sensors!A2:F2" display="Sensors!A2:F2" xr:uid="{B3550F11-6090-4BD7-A786-547682A3F6FC}"/>
    <hyperlink ref="E190" location="'Oxygen Calibrations'!A2:T2" display="'Oxygen Calibrations'!A2:T2" xr:uid="{081C660E-078F-4CB5-B4A6-C5364E8AE006}"/>
    <hyperlink ref="D191" location="Sensors!A2:F2" display="Sensors!A2:F2" xr:uid="{7E848214-4D98-4DA0-85DB-89116E06D6C7}"/>
    <hyperlink ref="E191" location="'Oxygen Calibrations'!A2:T2" display="'Oxygen Calibrations'!A2:T2" xr:uid="{758F08A6-6DBB-46D4-AD8B-6F26A7403557}"/>
    <hyperlink ref="D192" location="Sensors!A2:F2" display="Sensors!A2:F2" xr:uid="{2124D14F-B452-44E3-A04F-DC0CA4F6BA3D}"/>
    <hyperlink ref="E192" location="'Oxygen Calibrations'!A2:T2" display="'Oxygen Calibrations'!A2:T2" xr:uid="{4972F79A-121C-4426-9B1F-652834B2B1F5}"/>
    <hyperlink ref="D193" location="Sensors!A2:F2" display="Sensors!A2:F2" xr:uid="{A2D73B09-BFF2-4F4A-86A9-70EDF4CD5722}"/>
    <hyperlink ref="E193" location="'Oxygen Calibrations'!A2:T2" display="'Oxygen Calibrations'!A2:T2" xr:uid="{A03CB08F-51F2-4E2B-89EC-0D9A1507DBC2}"/>
    <hyperlink ref="D194" location="Sensors!A2:F2" display="Sensors!A2:F2" xr:uid="{3BAD35B5-6003-4E77-8F42-15C4F5F33AF2}"/>
    <hyperlink ref="E194" location="'Oxygen Calibrations'!A2:T2" display="'Oxygen Calibrations'!A2:T2" xr:uid="{ABF5F132-C619-4FC5-A4C6-E736B3055F3A}"/>
    <hyperlink ref="D195" location="Sensors!A2:F2" display="Sensors!A2:F2" xr:uid="{258C1C21-4539-4317-84F0-46DB2F63F782}"/>
    <hyperlink ref="E195" location="'Oxygen Calibrations'!A2:T2" display="'Oxygen Calibrations'!A2:T2" xr:uid="{0D0BB435-E389-4DC4-B14D-4AF674B60E0F}"/>
    <hyperlink ref="D196" location="Sensors!A2:F2" display="Sensors!A2:F2" xr:uid="{08D3DA15-E951-4CB3-8E3F-298A6873722C}"/>
    <hyperlink ref="E196" location="'Oxygen Calibrations'!A2:T2" display="'Oxygen Calibrations'!A2:T2" xr:uid="{C6C0E8FE-C8F5-4314-9084-EE3A101E21AA}"/>
    <hyperlink ref="D197" location="Sensors!A2:F2" display="Sensors!A2:F2" xr:uid="{85F95223-9C45-4684-8732-1E59EF2D0FE5}"/>
    <hyperlink ref="E197" location="'Oxygen Calibrations'!A2:T2" display="'Oxygen Calibrations'!A2:T2" xr:uid="{8242D2FC-DAD7-4545-AEF1-B9D80563FCCC}"/>
    <hyperlink ref="D198" location="Sensors!A2:F2" display="Sensors!A2:F2" xr:uid="{A0226E3C-33F5-4B46-8906-ACEAD957123C}"/>
    <hyperlink ref="E198" location="'Oxygen Calibrations'!A2:T2" display="'Oxygen Calibrations'!A2:T2" xr:uid="{CC9F7619-9864-4298-989C-B89F50B38311}"/>
    <hyperlink ref="D199" location="Sensors!A2:F2" display="Sensors!A2:F2" xr:uid="{DB285FE0-E4D2-4E9D-98D6-0DB77885175D}"/>
    <hyperlink ref="E199" location="'Oxygen Calibrations'!A2:T2" display="'Oxygen Calibrations'!A2:T2" xr:uid="{AD602AAE-5346-480D-A400-06B41BC2F471}"/>
    <hyperlink ref="D200" location="Sensors!A2:F2" display="Sensors!A2:F2" xr:uid="{9BDDDA24-D5D5-4265-AE99-410EC76B0E68}"/>
    <hyperlink ref="E200" location="'Oxygen Calibrations'!A2:T2" display="'Oxygen Calibrations'!A2:T2" xr:uid="{A0ADE2B4-1FC2-41E6-B635-47B3468C025B}"/>
    <hyperlink ref="D201" location="Sensors!A2:F2" display="Sensors!A2:F2" xr:uid="{99670D15-560C-4FCC-B256-E1DD4AA3DB44}"/>
    <hyperlink ref="E201" location="'Oxygen Calibrations'!A2:T2" display="'Oxygen Calibrations'!A2:T2" xr:uid="{96CA933C-8F58-4B44-BF14-0595B8A36034}"/>
    <hyperlink ref="D202" location="Sensors!A2:F2" display="Sensors!A2:F2" xr:uid="{57809313-7F58-4700-90ED-82F085AF470E}"/>
    <hyperlink ref="E202" location="'Oxygen Calibrations'!A2:T2" display="'Oxygen Calibrations'!A2:T2" xr:uid="{D5C188C3-F066-497A-BDD4-A5DDCE04F77B}"/>
    <hyperlink ref="D203" location="Sensors!A2:F2" display="Sensors!A2:F2" xr:uid="{A2987557-40AE-4034-8D21-8F72843258E5}"/>
    <hyperlink ref="E203" location="'Oxygen Calibrations'!A2:T2" display="'Oxygen Calibrations'!A2:T2" xr:uid="{040DEFCE-A23D-4D8D-BDAF-6527903B6D72}"/>
    <hyperlink ref="D204" location="Sensors!A2:F2" display="Sensors!A2:F2" xr:uid="{39F32387-7348-445C-8E19-1E087402A2D3}"/>
    <hyperlink ref="E204" location="'Oxygen Calibrations'!A2:T2" display="'Oxygen Calibrations'!A2:T2" xr:uid="{68DC686A-6326-40E5-95F6-04639BE9F8D8}"/>
    <hyperlink ref="D205" location="Sensors!A2:F2" display="Sensors!A2:F2" xr:uid="{F8D268FB-4EEB-4624-8584-B9A21F77163B}"/>
    <hyperlink ref="E205" location="'Oxygen Calibrations'!A2:T2" display="'Oxygen Calibrations'!A2:T2" xr:uid="{DDE5C7F8-95A0-4880-AB45-912BC20C3C64}"/>
    <hyperlink ref="D206" location="Sensors!A2:F2" display="Sensors!A2:F2" xr:uid="{E7A4F0F5-4189-46DC-857B-E2BB26F18237}"/>
    <hyperlink ref="E206" location="'Oxygen Calibrations'!A2:T2" display="'Oxygen Calibrations'!A2:T2" xr:uid="{61DFDF83-807B-4218-9FED-2778D0D21E94}"/>
    <hyperlink ref="D207" location="Sensors!A2:F2" display="Sensors!A2:F2" xr:uid="{2D17798B-7C8C-4B8B-A18C-6698E0EAAAAD}"/>
    <hyperlink ref="E207" location="'Oxygen Calibrations'!A2:T2" display="'Oxygen Calibrations'!A2:T2" xr:uid="{82E4DD28-19A5-4383-ABDF-C1B9C624EC91}"/>
    <hyperlink ref="D208" location="Sensors!A2:F2" display="Sensors!A2:F2" xr:uid="{BDF478DC-6C80-4B5B-88D2-8F573F780F97}"/>
    <hyperlink ref="E208" location="'Oxygen Calibrations'!A2:T2" display="'Oxygen Calibrations'!A2:T2" xr:uid="{EF0EB8B2-885C-44AA-A9C1-AF092711623C}"/>
    <hyperlink ref="D209" location="Sensors!A2:F2" display="Sensors!A2:F2" xr:uid="{D162BC6C-E6DE-4974-98C0-E444B0FC640A}"/>
    <hyperlink ref="E209" location="'Oxygen Calibrations'!A2:T2" display="'Oxygen Calibrations'!A2:T2" xr:uid="{2EECE0F0-F174-43D4-9208-475BF8B6EEE3}"/>
    <hyperlink ref="D210" location="Sensors!A2:F2" display="Sensors!A2:F2" xr:uid="{9301B5E4-1F86-45E1-A6DD-6562F68CDF9B}"/>
    <hyperlink ref="E210" location="'Oxygen Calibrations'!A2:T2" display="'Oxygen Calibrations'!A2:T2" xr:uid="{D7B2DD7A-9A2E-45BD-8B72-07BE7B59280A}"/>
    <hyperlink ref="D211" location="Sensors!A2:F2" display="Sensors!A2:F2" xr:uid="{A229FE86-3B22-4FEE-B03F-F3E8B285D200}"/>
    <hyperlink ref="E211" location="'Oxygen Calibrations'!A2:T2" display="'Oxygen Calibrations'!A2:T2" xr:uid="{91460A35-9991-4E5E-8B71-7DFEE970E397}"/>
    <hyperlink ref="D212" location="Sensors!A2:F2" display="Sensors!A2:F2" xr:uid="{9877F475-C0D8-4547-AAB3-EAF603BB026C}"/>
    <hyperlink ref="E212" location="'Oxygen Calibrations'!A2:T2" display="'Oxygen Calibrations'!A2:T2" xr:uid="{15CD304D-7625-4BE4-93DF-679DDE55DD42}"/>
    <hyperlink ref="D213" location="Sensors!A2:F2" display="Sensors!A2:F2" xr:uid="{3BA55AFB-620E-4284-A24F-FFD1956C16FF}"/>
    <hyperlink ref="E213" location="'Oxygen Calibrations'!A2:T2" display="'Oxygen Calibrations'!A2:T2" xr:uid="{AECE4A42-FBDD-4B4C-BFB1-EF23ECF8C19E}"/>
    <hyperlink ref="D214" location="Sensors!A2:F2" display="Sensors!A2:F2" xr:uid="{A9866B80-61EF-4B0D-A3E1-4AD14EFA3BFF}"/>
    <hyperlink ref="E214" location="'Oxygen Calibrations'!A2:T2" display="'Oxygen Calibrations'!A2:T2" xr:uid="{01CD8CD6-613C-447C-AF13-290A25A5440A}"/>
    <hyperlink ref="D215" location="Sensors!A2:F2" display="Sensors!A2:F2" xr:uid="{57EE8EC0-7F60-49C5-A916-6DBB930559DE}"/>
    <hyperlink ref="E215" location="'Oxygen Calibrations'!A2:T2" display="'Oxygen Calibrations'!A2:T2" xr:uid="{C87A2FAD-7DF6-426B-ACA8-DF250955D450}"/>
    <hyperlink ref="D216" location="Sensors!A2:F2" display="Sensors!A2:F2" xr:uid="{748D346D-A42F-4B39-B47D-45B497EA0742}"/>
    <hyperlink ref="E216" location="'Oxygen Calibrations'!A2:T2" display="'Oxygen Calibrations'!A2:T2" xr:uid="{3F1D3225-3C5D-42A3-98D9-2472A3BED435}"/>
    <hyperlink ref="D217" location="Sensors!A2:F2" display="Sensors!A2:F2" xr:uid="{3BC93B5F-67FF-4F4E-BA3D-F8105FE24090}"/>
    <hyperlink ref="E217" location="'Oxygen Calibrations'!A2:T2" display="'Oxygen Calibrations'!A2:T2" xr:uid="{E94B168C-8790-44C3-89E1-5588578E3DC0}"/>
    <hyperlink ref="D218" location="Sensors!A2:F2" display="Sensors!A2:F2" xr:uid="{9F490189-F260-41CA-B07B-A733145B7098}"/>
    <hyperlink ref="E218" location="'Oxygen Calibrations'!A2:T2" display="'Oxygen Calibrations'!A2:T2" xr:uid="{70B402EF-12C8-4C2E-8314-A29D0295B457}"/>
    <hyperlink ref="D219" location="Sensors!A2:F2" display="Sensors!A2:F2" xr:uid="{7870ECC9-992D-4E34-9825-AA47E6AD088D}"/>
    <hyperlink ref="E219" location="'Oxygen Calibrations'!A2:T2" display="'Oxygen Calibrations'!A2:T2" xr:uid="{B4C1A7E2-8D43-48A5-80F8-DA25092FA25C}"/>
    <hyperlink ref="D220" location="Sensors!A2:F2" display="Sensors!A2:F2" xr:uid="{261AEC64-8C51-4C76-9CC8-423E15256B9A}"/>
    <hyperlink ref="E220" location="'Oxygen Calibrations'!A2:T2" display="'Oxygen Calibrations'!A2:T2" xr:uid="{A2F3772E-E8F5-4C69-A023-4749E0A100A1}"/>
    <hyperlink ref="D221" location="Sensors!A2:F2" display="Sensors!A2:F2" xr:uid="{412D4142-76BA-4644-9AD6-15E34372DBDC}"/>
    <hyperlink ref="E221" location="'Oxygen Calibrations'!A2:T2" display="'Oxygen Calibrations'!A2:T2" xr:uid="{E234432F-0014-4BA5-A224-6605220D1DEC}"/>
    <hyperlink ref="D222" location="Sensors!A2:F2" display="Sensors!A2:F2" xr:uid="{0A21B357-1BFF-4977-AAA9-D377C74A0C20}"/>
    <hyperlink ref="E222" location="'Oxygen Calibrations'!A2:T2" display="'Oxygen Calibrations'!A2:T2" xr:uid="{8505AD44-B17A-4F36-966E-15987DF2103F}"/>
    <hyperlink ref="D223" location="Sensors!A2:F2" display="Sensors!A2:F2" xr:uid="{85363C2A-CB56-4F0E-941A-3A363E635716}"/>
    <hyperlink ref="E223" location="'Oxygen Calibrations'!A2:T2" display="'Oxygen Calibrations'!A2:T2" xr:uid="{2E2EB351-7F24-4847-AEDB-60A7919E6E4F}"/>
    <hyperlink ref="D224" location="Sensors!A2:F2" display="Sensors!A2:F2" xr:uid="{8F8E66F4-3805-48C0-B957-C945F39A65F8}"/>
    <hyperlink ref="E224" location="'Oxygen Calibrations'!A2:T2" display="'Oxygen Calibrations'!A2:T2" xr:uid="{FE1E0803-DE84-46D0-AC72-110EFFD0CDE5}"/>
    <hyperlink ref="D225" location="Sensors!A2:F2" display="Sensors!A2:F2" xr:uid="{6EA4FF17-F4B0-4D86-A0E4-059A9853602E}"/>
    <hyperlink ref="E225" location="'Oxygen Calibrations'!A2:T2" display="'Oxygen Calibrations'!A2:T2" xr:uid="{C41B8A3C-8FC3-44ED-BD01-17CC6F930367}"/>
    <hyperlink ref="D226" location="Sensors!A2:F2" display="Sensors!A2:F2" xr:uid="{76B3A4F5-7E4E-49AF-ADF0-9DA0D46B482B}"/>
    <hyperlink ref="E226" location="'Oxygen Calibrations'!A2:T2" display="'Oxygen Calibrations'!A2:T2" xr:uid="{CF9F54F6-FA9A-47DE-87F2-7D9EC9194507}"/>
    <hyperlink ref="D227" location="Sensors!A2:F2" display="Sensors!A2:F2" xr:uid="{5B8EDF77-F5D5-44F4-AE40-E9DC92E69072}"/>
    <hyperlink ref="E227" location="'Oxygen Calibrations'!A2:T2" display="'Oxygen Calibrations'!A2:T2" xr:uid="{8C634FE7-5BCF-419E-821F-3EA3AFAF14E7}"/>
    <hyperlink ref="D228" location="Sensors!A2:F2" display="Sensors!A2:F2" xr:uid="{B20A00C6-9E92-4102-9A00-1EB49387264F}"/>
    <hyperlink ref="E228" location="'Oxygen Calibrations'!A2:T2" display="'Oxygen Calibrations'!A2:T2" xr:uid="{3B51CC73-77C8-4F1A-9CE6-742DA2253245}"/>
    <hyperlink ref="D229" location="Sensors!A2:F2" display="Sensors!A2:F2" xr:uid="{02AE43B9-DA3E-4DB2-9B49-C22A3AF39940}"/>
    <hyperlink ref="E229" location="'Oxygen Calibrations'!A2:T2" display="'Oxygen Calibrations'!A2:T2" xr:uid="{F462722F-2CB3-41D6-B4A1-79389C986CB1}"/>
    <hyperlink ref="D230" location="Sensors!A2:F2" display="Sensors!A2:F2" xr:uid="{F3E6ED67-68A5-48BB-9642-EBAAAC463ECC}"/>
    <hyperlink ref="E230" location="'Oxygen Calibrations'!A2:T2" display="'Oxygen Calibrations'!A2:T2" xr:uid="{B4C425A5-726C-4922-A354-ED12C476D27F}"/>
    <hyperlink ref="D231" location="Sensors!A2:F2" display="Sensors!A2:F2" xr:uid="{9C88C908-554D-4F5F-AF3A-E166F96A96F0}"/>
    <hyperlink ref="E231" location="'Oxygen Calibrations'!A2:T2" display="'Oxygen Calibrations'!A2:T2" xr:uid="{95A3B2B6-FB03-402E-9751-1FBF6C221BC2}"/>
    <hyperlink ref="D232" location="Sensors!A2:F2" display="Sensors!A2:F2" xr:uid="{A4A7623B-1345-4E74-8B4A-71BD8F16373F}"/>
    <hyperlink ref="E232" location="'Oxygen Calibrations'!A2:T2" display="'Oxygen Calibrations'!A2:T2" xr:uid="{D92DD1DC-F5EE-4D8E-B7F6-5ED06A3B72E5}"/>
    <hyperlink ref="D233" location="Sensors!A2:F2" display="Sensors!A2:F2" xr:uid="{28233273-43A2-441D-87D3-7B2D19E41FA8}"/>
    <hyperlink ref="E233" location="'Oxygen Calibrations'!A2:T2" display="'Oxygen Calibrations'!A2:T2" xr:uid="{2357E3EA-02D9-4E27-A4FA-10769DCCF352}"/>
    <hyperlink ref="D234" location="Sensors!A2:F2" display="Sensors!A2:F2" xr:uid="{DB47B797-A749-4D19-9304-F41EEA0DE891}"/>
    <hyperlink ref="E234" location="'Oxygen Calibrations'!A2:T2" display="'Oxygen Calibrations'!A2:T2" xr:uid="{30652A1E-08CD-44C6-86BA-A17199C2AE5F}"/>
    <hyperlink ref="D235" location="Sensors!A2:F2" display="Sensors!A2:F2" xr:uid="{080553BB-E2E1-48AF-B530-56F4F14A5801}"/>
    <hyperlink ref="E235" location="'Oxygen Calibrations'!A2:T2" display="'Oxygen Calibrations'!A2:T2" xr:uid="{F9CDCB69-5FC9-42CF-9E12-C45BCCCA1575}"/>
    <hyperlink ref="D236" location="Sensors!A2:F2" display="Sensors!A2:F2" xr:uid="{54F6D6E5-8483-46A3-BBB0-C2F69EC2AB24}"/>
    <hyperlink ref="E236" location="'Oxygen Calibrations'!A2:T2" display="'Oxygen Calibrations'!A2:T2" xr:uid="{D1F0CA31-4045-448B-BD93-FD8B02FE5BB4}"/>
    <hyperlink ref="D237" location="Sensors!A2:F2" display="Sensors!A2:F2" xr:uid="{A31C0A9B-5C44-4BE8-BFA2-469998387D1F}"/>
    <hyperlink ref="E237" location="'Oxygen Calibrations'!A2:T2" display="'Oxygen Calibrations'!A2:T2" xr:uid="{08DC668B-F934-4A4D-8F8D-4FDB43B350EF}"/>
    <hyperlink ref="D238" location="Sensors!A2:F2" display="Sensors!A2:F2" xr:uid="{FD5D00E1-D84A-4912-83DB-BA371B1C94DD}"/>
    <hyperlink ref="E238" location="'Oxygen Calibrations'!A2:T2" display="'Oxygen Calibrations'!A2:T2" xr:uid="{66E3A8CF-76C1-47C4-B6B9-933EEFA3FA15}"/>
    <hyperlink ref="D239" location="Sensors!A2:F2" display="Sensors!A2:F2" xr:uid="{66953E2F-1D01-4A35-8E9E-38E47A96CEF5}"/>
    <hyperlink ref="E239" location="'Oxygen Calibrations'!A2:T2" display="'Oxygen Calibrations'!A2:T2" xr:uid="{4458C378-3167-4002-A5F5-FE2BDF949E23}"/>
    <hyperlink ref="D240" location="Sensors!A2:F2" display="Sensors!A2:F2" xr:uid="{9D93304B-D972-48AB-B575-5BA162D3A301}"/>
    <hyperlink ref="E240" location="'Oxygen Calibrations'!A2:T2" display="'Oxygen Calibrations'!A2:T2" xr:uid="{E196BF15-2725-49C3-948B-4AF5B4A141B1}"/>
    <hyperlink ref="D241" location="Sensors!A2:F2" display="Sensors!A2:F2" xr:uid="{5A02AB65-4BDA-4CCE-A16E-1203D21249E9}"/>
    <hyperlink ref="E241" location="'Oxygen Calibrations'!A2:T2" display="'Oxygen Calibrations'!A2:T2" xr:uid="{E2B81546-395B-49CD-80FC-24CD95500927}"/>
    <hyperlink ref="D242" location="Sensors!A2:F2" display="Sensors!A2:F2" xr:uid="{0DC5DB6A-0337-4E02-BF35-A52E9B198F94}"/>
    <hyperlink ref="E242" location="'Oxygen Calibrations'!A2:T2" display="'Oxygen Calibrations'!A2:T2" xr:uid="{FD49BF3E-82ED-4E82-8333-2840821A9491}"/>
    <hyperlink ref="D243" location="Sensors!A2:F2" display="Sensors!A2:F2" xr:uid="{A3EABB26-5FEE-4F97-9105-D0A8D480B144}"/>
    <hyperlink ref="E243" location="'Oxygen Calibrations'!A2:T2" display="'Oxygen Calibrations'!A2:T2" xr:uid="{84E762C5-B22B-4FF0-A6E1-CCB93CD69B18}"/>
    <hyperlink ref="D244" location="Sensors!A2:F2" display="Sensors!A2:F2" xr:uid="{64BD4C1E-94B0-4D5F-8BCB-563E66B9891B}"/>
    <hyperlink ref="E244" location="'Oxygen Calibrations'!A2:T2" display="'Oxygen Calibrations'!A2:T2" xr:uid="{660C64B5-754C-4815-A1D8-A8BC04E4749A}"/>
    <hyperlink ref="D245" location="Sensors!A2:F2" display="Sensors!A2:F2" xr:uid="{D076E6DF-C908-48DE-8CB6-F3795FD1C7E7}"/>
    <hyperlink ref="E245" location="'Oxygen Calibrations'!A2:T2" display="'Oxygen Calibrations'!A2:T2" xr:uid="{5CD7D51A-11E8-4BB6-A378-F414D75F2948}"/>
    <hyperlink ref="D246" location="Sensors!A2:F2" display="Sensors!A2:F2" xr:uid="{5BE185D0-95B6-4E62-9A0C-30BA12CE542C}"/>
    <hyperlink ref="E246" location="'Oxygen Calibrations'!A2:T2" display="'Oxygen Calibrations'!A2:T2" xr:uid="{088B1620-8EC6-4ED6-87BF-6CEF89EA64F3}"/>
    <hyperlink ref="D247" location="Sensors!A2:F2" display="Sensors!A2:F2" xr:uid="{3E02A5A4-9E4C-4750-B101-02ABA042B97A}"/>
    <hyperlink ref="E247" location="'Oxygen Calibrations'!A2:T2" display="'Oxygen Calibrations'!A2:T2" xr:uid="{8594D17D-35C9-4042-A20D-BB1F010DFDE9}"/>
    <hyperlink ref="D248" location="Sensors!A2:F2" display="Sensors!A2:F2" xr:uid="{4EC8E166-775D-4220-9837-7E0B14EE5007}"/>
    <hyperlink ref="E248" location="'Oxygen Calibrations'!A2:T2" display="'Oxygen Calibrations'!A2:T2" xr:uid="{77A12DB3-642E-43AC-A99E-F84899193F2C}"/>
    <hyperlink ref="D249" location="Sensors!A2:F2" display="Sensors!A2:F2" xr:uid="{6D6B23FA-CE32-46E1-AF2D-A7E40554972E}"/>
    <hyperlink ref="E249" location="'Oxygen Calibrations'!A2:T2" display="'Oxygen Calibrations'!A2:T2" xr:uid="{CD3501F9-5E62-4EDE-A2C4-3DECC2F8394B}"/>
    <hyperlink ref="D250" location="Sensors!A2:F2" display="Sensors!A2:F2" xr:uid="{7E0970BE-948A-4A9B-BDB7-EF7F65B94CAA}"/>
    <hyperlink ref="E250" location="'Oxygen Calibrations'!A2:T2" display="'Oxygen Calibrations'!A2:T2" xr:uid="{F2A142CB-A1AD-40FD-9C26-824DA20534A0}"/>
    <hyperlink ref="D251" location="Sensors!A2:F2" display="Sensors!A2:F2" xr:uid="{D3FB68DC-412A-4B99-BAFA-DD003742587A}"/>
    <hyperlink ref="E251" location="'Oxygen Calibrations'!A2:T2" display="'Oxygen Calibrations'!A2:T2" xr:uid="{F6798D71-38D4-4ECB-B08E-E7472BAC0F8B}"/>
    <hyperlink ref="D252" location="Sensors!A2:F2" display="Sensors!A2:F2" xr:uid="{D71E02DA-4062-4BA9-98D5-F15D039627DB}"/>
    <hyperlink ref="E252" location="'Oxygen Calibrations'!A2:T2" display="'Oxygen Calibrations'!A2:T2" xr:uid="{51848A7B-D65B-4D0F-85BD-8B81BDDB1EB7}"/>
    <hyperlink ref="D253" location="Sensors!A2:F2" display="Sensors!A2:F2" xr:uid="{EC0124E6-07A3-4D7C-80E8-68583B5213EC}"/>
    <hyperlink ref="E253" location="'Oxygen Calibrations'!A2:T2" display="'Oxygen Calibrations'!A2:T2" xr:uid="{D573A21E-89C0-4D7A-A3B6-32D0E990C092}"/>
    <hyperlink ref="D254" location="Sensors!A2:F2" display="Sensors!A2:F2" xr:uid="{BDE1893C-9A40-4B77-BC1E-29C76294FCEB}"/>
    <hyperlink ref="E254" location="'Oxygen Calibrations'!A2:T2" display="'Oxygen Calibrations'!A2:T2" xr:uid="{0B3A88BE-99A7-4464-8351-ABDC425BC1E8}"/>
    <hyperlink ref="D255" location="Sensors!A2:F2" display="Sensors!A2:F2" xr:uid="{7B84D4BE-1870-4054-91A4-7B0AEA2C432D}"/>
    <hyperlink ref="E255" location="'Oxygen Calibrations'!A2:T2" display="'Oxygen Calibrations'!A2:T2" xr:uid="{955309DB-0992-4904-811E-0CD2B2DE59F8}"/>
    <hyperlink ref="D256" location="Sensors!A2:F2" display="Sensors!A2:F2" xr:uid="{C1C16384-F637-4091-BF03-D86F1B090329}"/>
    <hyperlink ref="E256" location="'Oxygen Calibrations'!A2:T2" display="'Oxygen Calibrations'!A2:T2" xr:uid="{42E4F4C9-0958-4D3E-9873-3B36DDB0168C}"/>
    <hyperlink ref="D257" location="Sensors!A2:F2" display="Sensors!A2:F2" xr:uid="{2AF3641C-3FC7-44DB-937C-6EDA0E72B281}"/>
    <hyperlink ref="E257" location="'Oxygen Calibrations'!A2:T2" display="'Oxygen Calibrations'!A2:T2" xr:uid="{33483F01-FAC6-4F07-809D-AE4DD6C20877}"/>
    <hyperlink ref="D258" location="Sensors!A2:F2" display="Sensors!A2:F2" xr:uid="{9DC0962B-D45B-414D-B64D-7978A9786D77}"/>
    <hyperlink ref="E258" location="'Oxygen Calibrations'!A2:T2" display="'Oxygen Calibrations'!A2:T2" xr:uid="{8AD83BC1-90EC-45B6-91B2-4E0381DD005B}"/>
    <hyperlink ref="D259" location="Sensors!A2:F2" display="Sensors!A2:F2" xr:uid="{810D132F-A18B-4DA0-901A-1784CE573311}"/>
    <hyperlink ref="E259" location="'Oxygen Calibrations'!A2:T2" display="'Oxygen Calibrations'!A2:T2" xr:uid="{19D369A8-D095-4445-A237-8268DF57DB09}"/>
    <hyperlink ref="D260" location="Sensors!A2:F2" display="Sensors!A2:F2" xr:uid="{471244D5-80DE-4DE5-B5A4-F7A0A8AF4120}"/>
    <hyperlink ref="E260" location="'Oxygen Calibrations'!A2:T2" display="'Oxygen Calibrations'!A2:T2" xr:uid="{EC6AE044-1264-49DE-961A-B6D28116DD29}"/>
    <hyperlink ref="D261" location="Sensors!A2:F2" display="Sensors!A2:F2" xr:uid="{F8A11695-38DE-4852-A045-3818751F357C}"/>
    <hyperlink ref="E261" location="'Oxygen Calibrations'!A2:T2" display="'Oxygen Calibrations'!A2:T2" xr:uid="{2BE98763-BCAE-478B-9E05-DE63072164D6}"/>
    <hyperlink ref="D262" location="Sensors!A2:F2" display="Sensors!A2:F2" xr:uid="{F1D77D27-0B97-4E8B-BD96-B138919B09B8}"/>
    <hyperlink ref="E262" location="'Oxygen Calibrations'!A2:T2" display="'Oxygen Calibrations'!A2:T2" xr:uid="{D603AB62-FEC2-4A2E-AE62-594ABC56D7EB}"/>
    <hyperlink ref="D263" location="Sensors!A2:F2" display="Sensors!A2:F2" xr:uid="{E502E4D6-0F02-4397-8374-975DA7810998}"/>
    <hyperlink ref="E263" location="'Oxygen Calibrations'!A2:T2" display="'Oxygen Calibrations'!A2:T2" xr:uid="{868BFC69-8A2D-4987-BE99-F80BD8D88101}"/>
    <hyperlink ref="D264" location="Sensors!A2:F2" display="Sensors!A2:F2" xr:uid="{22D7CCFA-656A-4F2E-9DB5-82BA43273A45}"/>
    <hyperlink ref="E264" location="'Oxygen Calibrations'!A2:T2" display="'Oxygen Calibrations'!A2:T2" xr:uid="{A70D5A24-6851-420B-AD28-838B82E31A1C}"/>
    <hyperlink ref="D265" location="Sensors!A2:F2" display="Sensors!A2:F2" xr:uid="{80D73869-0104-4F9F-A271-8801C14CEE92}"/>
    <hyperlink ref="E265" location="'Oxygen Calibrations'!A2:T2" display="'Oxygen Calibrations'!A2:T2" xr:uid="{887010E0-DCB0-4529-974F-CCE32D701096}"/>
    <hyperlink ref="D266" location="Sensors!A2:F2" display="Sensors!A2:F2" xr:uid="{04AFE066-676C-48EC-BC4E-13DA5E0F1E3C}"/>
    <hyperlink ref="E266" location="'Oxygen Calibrations'!A2:T2" display="'Oxygen Calibrations'!A2:T2" xr:uid="{E4C8129C-EFDD-4EB4-97F0-43835DC0BD51}"/>
    <hyperlink ref="D267" location="Sensors!A2:F2" display="Sensors!A2:F2" xr:uid="{8D2A15F0-2B6F-4707-B7DC-546B8581355E}"/>
    <hyperlink ref="E267" location="'Oxygen Calibrations'!A2:T2" display="'Oxygen Calibrations'!A2:T2" xr:uid="{713AC7A1-C04F-46B2-AEBB-02EA3BCC0345}"/>
    <hyperlink ref="D268" location="Sensors!A2:F2" display="Sensors!A2:F2" xr:uid="{1DFD3934-7F5C-4BA2-967D-49B3246D9C4F}"/>
    <hyperlink ref="E268" location="'Oxygen Calibrations'!A2:T2" display="'Oxygen Calibrations'!A2:T2" xr:uid="{27D8583F-316B-41B1-A888-4EA613898997}"/>
    <hyperlink ref="D269" location="Sensors!A2:F2" display="Sensors!A2:F2" xr:uid="{A1DDF7DC-AD4E-479E-AF95-8625909936C7}"/>
    <hyperlink ref="E269" location="'Oxygen Calibrations'!A2:T2" display="'Oxygen Calibrations'!A2:T2" xr:uid="{3800C730-7ACB-40A9-A542-ED8D371F06B5}"/>
    <hyperlink ref="D270" location="Sensors!A2:F2" display="Sensors!A2:F2" xr:uid="{C8519DD6-B618-42C9-BF17-AF1A7CF14548}"/>
    <hyperlink ref="E270" location="'Oxygen Calibrations'!A2:T2" display="'Oxygen Calibrations'!A2:T2" xr:uid="{6279B092-CECD-4F03-A465-9DA5C5E1E173}"/>
    <hyperlink ref="D271" location="Sensors!A2:F2" display="Sensors!A2:F2" xr:uid="{D0487AFC-4C15-4F26-B2D9-332D2E406E74}"/>
    <hyperlink ref="E271" location="'Oxygen Calibrations'!A2:T2" display="'Oxygen Calibrations'!A2:T2" xr:uid="{037F4280-7B24-451C-9559-907AA12075AA}"/>
    <hyperlink ref="D272" location="Sensors!A2:F2" display="Sensors!A2:F2" xr:uid="{60646712-6DEA-4745-9AB2-D08B72C6DEC3}"/>
    <hyperlink ref="E272" location="'Oxygen Calibrations'!A2:T2" display="'Oxygen Calibrations'!A2:T2" xr:uid="{27391738-135A-4A39-BDB2-6A196001EEFA}"/>
    <hyperlink ref="D273" location="Sensors!A2:F2" display="Sensors!A2:F2" xr:uid="{0774574B-4056-468E-ACFB-3F87D45B2FFC}"/>
    <hyperlink ref="E273" location="'Oxygen Calibrations'!A2:T2" display="'Oxygen Calibrations'!A2:T2" xr:uid="{0CCC17FE-2891-4C0C-AD4F-1731531B0006}"/>
    <hyperlink ref="D274" location="Sensors!A2:F2" display="Sensors!A2:F2" xr:uid="{8B6ADD02-D9CB-4361-AB68-F7BB63332004}"/>
    <hyperlink ref="E274" location="'Oxygen Calibrations'!A2:T2" display="'Oxygen Calibrations'!A2:T2" xr:uid="{B3DB329F-5FB8-42C4-AD5E-ED29D2912F20}"/>
    <hyperlink ref="D275" location="Sensors!A2:F2" display="Sensors!A2:F2" xr:uid="{3E8521D1-C7BB-4889-BFD2-85C3ADC33CE7}"/>
    <hyperlink ref="E275" location="'Oxygen Calibrations'!A2:T2" display="'Oxygen Calibrations'!A2:T2" xr:uid="{7338DDFA-F7C9-4623-BB3D-3166F8648516}"/>
    <hyperlink ref="D276" location="Sensors!A2:F2" display="Sensors!A2:F2" xr:uid="{6C282C77-2C18-4611-A60F-EE7EAA1CDAFA}"/>
    <hyperlink ref="E276" location="'Oxygen Calibrations'!A2:T2" display="'Oxygen Calibrations'!A2:T2" xr:uid="{2FBECB67-852E-4829-9D13-7988D989FC59}"/>
    <hyperlink ref="D277" location="Sensors!A2:F2" display="Sensors!A2:F2" xr:uid="{1BC934DA-C3C4-4229-8304-0ADE2F57250E}"/>
    <hyperlink ref="E277" location="'Oxygen Calibrations'!A2:T2" display="'Oxygen Calibrations'!A2:T2" xr:uid="{10528FE6-90CF-4676-9961-A0D45ACAB67F}"/>
    <hyperlink ref="D278" location="Sensors!A2:F2" display="Sensors!A2:F2" xr:uid="{6183B45B-0E7D-475D-9369-3752D0247AF7}"/>
    <hyperlink ref="E278" location="'Oxygen Calibrations'!A2:T2" display="'Oxygen Calibrations'!A2:T2" xr:uid="{340EF4B3-289C-4EAE-A8DD-9C42752EDEF8}"/>
    <hyperlink ref="D279" location="Sensors!A2:F2" display="Sensors!A2:F2" xr:uid="{42628563-6095-4C85-B560-80FAE84D2E3E}"/>
    <hyperlink ref="E279" location="'Oxygen Calibrations'!A2:T2" display="'Oxygen Calibrations'!A2:T2" xr:uid="{1F59A436-4B01-4B4F-BAB1-15BEDF2197A0}"/>
    <hyperlink ref="D280" location="Sensors!A2:F2" display="Sensors!A2:F2" xr:uid="{8B60F023-7F42-4CD7-8F97-7F0D054BE84F}"/>
    <hyperlink ref="E280" location="'Oxygen Calibrations'!A2:T2" display="'Oxygen Calibrations'!A2:T2" xr:uid="{1E490682-5EAD-458F-B7FA-B1E1EEBDAC21}"/>
    <hyperlink ref="D281" location="Sensors!A2:F2" display="Sensors!A2:F2" xr:uid="{4FD6DA82-0D9F-45A5-9D9F-524FB95EA53C}"/>
    <hyperlink ref="E281" location="'Oxygen Calibrations'!A2:T2" display="'Oxygen Calibrations'!A2:T2" xr:uid="{F71A59C2-800D-4770-8BAF-42B184456126}"/>
    <hyperlink ref="D282" location="Sensors!A2:F2" display="Sensors!A2:F2" xr:uid="{AE0FF096-C39B-4833-950C-24204EBCB72A}"/>
    <hyperlink ref="E282" location="'Oxygen Calibrations'!A2:T2" display="'Oxygen Calibrations'!A2:T2" xr:uid="{1C40A811-706D-4071-A94F-E169E285C996}"/>
    <hyperlink ref="D283" location="Sensors!A2:F2" display="Sensors!A2:F2" xr:uid="{FEA3DD9D-F2BE-4077-B400-3DE834439216}"/>
    <hyperlink ref="E283" location="'Oxygen Calibrations'!A2:T2" display="'Oxygen Calibrations'!A2:T2" xr:uid="{B280AC77-7A91-47A7-A03B-8820F9989424}"/>
    <hyperlink ref="D284" location="Sensors!A2:F2" display="Sensors!A2:F2" xr:uid="{DFE5658F-96FC-4643-846E-6B393CCFA9A6}"/>
    <hyperlink ref="E284" location="'Oxygen Calibrations'!A2:T2" display="'Oxygen Calibrations'!A2:T2" xr:uid="{A61687CB-C476-4A0E-A006-4ED14DE65BEA}"/>
    <hyperlink ref="D285" location="Sensors!A2:F2" display="Sensors!A2:F2" xr:uid="{CE276D4D-B90F-4482-9104-A5555FB83B84}"/>
    <hyperlink ref="E285" location="'Oxygen Calibrations'!A2:T2" display="'Oxygen Calibrations'!A2:T2" xr:uid="{7FCFB15F-F44E-45EB-8DDF-EA27241FE575}"/>
    <hyperlink ref="D286" location="Sensors!A2:F2" display="Sensors!A2:F2" xr:uid="{BB7CC4D3-FEBA-43C1-B404-C2399CA6018E}"/>
    <hyperlink ref="E286" location="'Oxygen Calibrations'!A2:T2" display="'Oxygen Calibrations'!A2:T2" xr:uid="{D2C24045-A757-41E0-8734-C41F4823723D}"/>
    <hyperlink ref="D287" location="Sensors!A2:F2" display="Sensors!A2:F2" xr:uid="{A979EDAB-350F-4A25-B12D-CBCE6B5A0E74}"/>
    <hyperlink ref="E287" location="'Oxygen Calibrations'!A2:T2" display="'Oxygen Calibrations'!A2:T2" xr:uid="{9223C4BC-A517-4A82-8A6A-9D60A0BF7527}"/>
    <hyperlink ref="D288" location="Sensors!A2:F2" display="Sensors!A2:F2" xr:uid="{2A65152C-EFC3-40DA-849C-5FF8C6CEB9FA}"/>
    <hyperlink ref="E288" location="'Oxygen Calibrations'!A2:T2" display="'Oxygen Calibrations'!A2:T2" xr:uid="{5DD1FE7C-6583-4177-9040-5A14B2ED0D5B}"/>
    <hyperlink ref="D289" location="Sensors!A2:F2" display="Sensors!A2:F2" xr:uid="{22A4382B-E4D1-404E-8B03-6E2B04D22EF5}"/>
    <hyperlink ref="E289" location="'Oxygen Calibrations'!A2:T2" display="'Oxygen Calibrations'!A2:T2" xr:uid="{B3C03C28-5067-4CF5-B14C-3B7704FB0092}"/>
    <hyperlink ref="D290" location="Sensors!A2:F2" display="Sensors!A2:F2" xr:uid="{3597DCBD-36BD-4FAB-8847-11576A2BC741}"/>
    <hyperlink ref="E290" location="'Oxygen Calibrations'!A2:T2" display="'Oxygen Calibrations'!A2:T2" xr:uid="{70403356-D928-4098-8D51-68EA59C38080}"/>
    <hyperlink ref="D291" location="Sensors!A2:F2" display="Sensors!A2:F2" xr:uid="{D57ABE3E-FFBD-4910-980B-ED226ECB7D6D}"/>
    <hyperlink ref="E291" location="'Oxygen Calibrations'!A2:T2" display="'Oxygen Calibrations'!A2:T2" xr:uid="{D85D32CA-FB75-46A0-9DD3-E21E23471011}"/>
    <hyperlink ref="D292" location="Sensors!A2:F2" display="Sensors!A2:F2" xr:uid="{AD1215AA-5351-4BA9-9EAD-282EAB38BF39}"/>
    <hyperlink ref="E292" location="'Oxygen Calibrations'!A2:T2" display="'Oxygen Calibrations'!A2:T2" xr:uid="{388B3928-26C8-42BA-88A7-669F891F2EF3}"/>
    <hyperlink ref="D293" location="Sensors!A2:F2" display="Sensors!A2:F2" xr:uid="{9FDD7AE0-287F-4D5E-9009-90CD53525225}"/>
    <hyperlink ref="E293" location="'Oxygen Calibrations'!A2:T2" display="'Oxygen Calibrations'!A2:T2" xr:uid="{71E60ED9-E635-45BA-AC53-78BD3FB67313}"/>
    <hyperlink ref="D294" location="Sensors!A2:F2" display="Sensors!A2:F2" xr:uid="{5CC9EF0C-A914-40B7-B58A-501D3C96FC7A}"/>
    <hyperlink ref="E294" location="'Oxygen Calibrations'!A2:T2" display="'Oxygen Calibrations'!A2:T2" xr:uid="{5DB97534-2679-480E-80DB-B69D75FA92ED}"/>
    <hyperlink ref="D295" location="Sensors!A2:F2" display="Sensors!A2:F2" xr:uid="{C63D9412-917D-4D9C-B9C6-9D2CFC4D145B}"/>
    <hyperlink ref="E295" location="'Oxygen Calibrations'!A2:T2" display="'Oxygen Calibrations'!A2:T2" xr:uid="{BBFA6789-9CC9-4572-A315-B1FAF5CFD347}"/>
    <hyperlink ref="D296" location="Sensors!A2:F2" display="Sensors!A2:F2" xr:uid="{211DBB51-1E8A-4E4D-AC02-674DC1629FC9}"/>
    <hyperlink ref="E296" location="'Oxygen Calibrations'!A2:T2" display="'Oxygen Calibrations'!A2:T2" xr:uid="{B1321621-EBA5-439C-BC7C-C4989201D134}"/>
    <hyperlink ref="D297" location="Sensors!A2:F2" display="Sensors!A2:F2" xr:uid="{A38E7DD5-B9BD-4D5F-A343-8A6B3CF1B7C8}"/>
    <hyperlink ref="E297" location="'Oxygen Calibrations'!A2:T2" display="'Oxygen Calibrations'!A2:T2" xr:uid="{AD2DF2D9-F348-4991-A951-A8864EFEABDD}"/>
    <hyperlink ref="D298" location="Sensors!A2:F2" display="Sensors!A2:F2" xr:uid="{3DBF3643-0330-4953-9F3A-ED00A42F551D}"/>
    <hyperlink ref="E298" location="'Oxygen Calibrations'!A2:T2" display="'Oxygen Calibrations'!A2:T2" xr:uid="{68F3D804-6E24-4B1F-8C7C-8A3A9C394D85}"/>
    <hyperlink ref="D299" location="Sensors!A2:F2" display="Sensors!A2:F2" xr:uid="{8E90F9A4-B01A-4A91-9066-1BFFAD537E73}"/>
    <hyperlink ref="E299" location="'Oxygen Calibrations'!A2:T2" display="'Oxygen Calibrations'!A2:T2" xr:uid="{3BA64D16-EA56-4AED-A35C-15CF72D9061E}"/>
    <hyperlink ref="D300" location="Sensors!A2:F2" display="Sensors!A2:F2" xr:uid="{D5EB359D-1313-4045-A8C8-2A008DDF4A82}"/>
    <hyperlink ref="E300" location="'Oxygen Calibrations'!A2:T2" display="'Oxygen Calibrations'!A2:T2" xr:uid="{16E8743B-83D6-4810-BF06-50A832D14B01}"/>
    <hyperlink ref="D301" location="Sensors!A2:F2" display="Sensors!A2:F2" xr:uid="{C817FB1F-9996-4D83-B70D-051D7FC20C88}"/>
    <hyperlink ref="E301" location="'Oxygen Calibrations'!A2:T2" display="'Oxygen Calibrations'!A2:T2" xr:uid="{A679EA9D-40B9-4D7C-A0A7-E277070513FB}"/>
    <hyperlink ref="D302" location="Sensors!A2:F2" display="Sensors!A2:F2" xr:uid="{F115AAEA-F231-4928-BE8B-5F3430D4ACC9}"/>
    <hyperlink ref="E302" location="'Oxygen Calibrations'!A2:T2" display="'Oxygen Calibrations'!A2:T2" xr:uid="{D5908363-3341-4907-84D5-9183D631CD55}"/>
    <hyperlink ref="D303" location="Sensors!A2:F2" display="Sensors!A2:F2" xr:uid="{EA453852-987C-48EE-BD41-8DDEDD687B1C}"/>
    <hyperlink ref="E303" location="'Oxygen Calibrations'!A2:T2" display="'Oxygen Calibrations'!A2:T2" xr:uid="{7B93D71F-C907-4728-B21B-EF5109BACD2D}"/>
    <hyperlink ref="D304" location="Sensors!A2:F2" display="Sensors!A2:F2" xr:uid="{FA5EA790-F1AA-4E7D-A5CA-25DEFAC04A26}"/>
    <hyperlink ref="E304" location="'Oxygen Calibrations'!A2:T2" display="'Oxygen Calibrations'!A2:T2" xr:uid="{83AADD01-137E-41C3-AE56-0E0302798AC5}"/>
    <hyperlink ref="D305" location="Sensors!A2:F2" display="Sensors!A2:F2" xr:uid="{0B500F97-6A2F-4D11-837C-918C20AFE447}"/>
    <hyperlink ref="E305" location="'Oxygen Calibrations'!A2:T2" display="'Oxygen Calibrations'!A2:T2" xr:uid="{8A81900B-97CE-4F77-B4B6-DFDC9CDC4078}"/>
    <hyperlink ref="D306" location="Sensors!A2:F2" display="Sensors!A2:F2" xr:uid="{E6AE7EA0-9D6F-455F-B3CD-4051F5293A2F}"/>
    <hyperlink ref="E306" location="'Oxygen Calibrations'!A2:T2" display="'Oxygen Calibrations'!A2:T2" xr:uid="{87CE5AD5-EC67-4FDE-B15F-D0A076F818B3}"/>
    <hyperlink ref="D307" location="Sensors!A2:F2" display="Sensors!A2:F2" xr:uid="{1C8B01B9-108E-4C0E-AE54-AF60B43FDDE7}"/>
    <hyperlink ref="E307" location="'Oxygen Calibrations'!A2:T2" display="'Oxygen Calibrations'!A2:T2" xr:uid="{BD86ACAF-4039-48E7-B89B-AC5711F8E015}"/>
    <hyperlink ref="D308" location="Sensors!A2:F2" display="Sensors!A2:F2" xr:uid="{C040A16B-2DBA-42E0-B2FB-1F91A9161C37}"/>
    <hyperlink ref="E308" location="'Oxygen Calibrations'!A2:T2" display="'Oxygen Calibrations'!A2:T2" xr:uid="{3342618E-EDFA-43C3-B536-3DB817C12624}"/>
    <hyperlink ref="D309" location="Sensors!A2:F2" display="Sensors!A2:F2" xr:uid="{DF41DEB4-9948-4AC6-A045-9CED7FAF1171}"/>
    <hyperlink ref="E309" location="'Oxygen Calibrations'!A2:T2" display="'Oxygen Calibrations'!A2:T2" xr:uid="{A933955F-9923-4B61-8FDD-E965D6E3A54F}"/>
    <hyperlink ref="D310" location="Sensors!A2:F2" display="Sensors!A2:F2" xr:uid="{B0859146-DD01-4463-9917-28303241801D}"/>
    <hyperlink ref="E310" location="'Oxygen Calibrations'!A2:T2" display="'Oxygen Calibrations'!A2:T2" xr:uid="{886806A8-6A7A-43B9-8BE9-C847F83B9069}"/>
    <hyperlink ref="D311" location="Sensors!A2:F2" display="Sensors!A2:F2" xr:uid="{8FC4E99C-330B-4A8E-8774-385EF3209084}"/>
    <hyperlink ref="E311" location="'Oxygen Calibrations'!A2:T2" display="'Oxygen Calibrations'!A2:T2" xr:uid="{8552852D-135D-4972-B443-C6B19EB1A563}"/>
    <hyperlink ref="D312" location="Sensors!A2:F2" display="Sensors!A2:F2" xr:uid="{F1BE2CCB-13B7-446E-89CA-B968AFA33987}"/>
    <hyperlink ref="E312" location="'Oxygen Calibrations'!A2:T2" display="'Oxygen Calibrations'!A2:T2" xr:uid="{B2E534A0-5E24-4C9E-B281-F98A64C5CAF0}"/>
    <hyperlink ref="D313" location="Sensors!A2:F2" display="Sensors!A2:F2" xr:uid="{102E268E-DD79-4902-9726-C1D6011D1870}"/>
    <hyperlink ref="E313" location="'Oxygen Calibrations'!A2:T2" display="'Oxygen Calibrations'!A2:T2" xr:uid="{D86E4C08-8DF6-4AB0-B261-947DD45D55DE}"/>
    <hyperlink ref="D314" location="Sensors!A2:F2" display="Sensors!A2:F2" xr:uid="{BF1F004A-D04E-42F0-AFD9-511A68CBDDF4}"/>
    <hyperlink ref="E314" location="'Oxygen Calibrations'!A2:T2" display="'Oxygen Calibrations'!A2:T2" xr:uid="{9402250E-9D1A-49B5-879D-1EE35ACD5DCE}"/>
    <hyperlink ref="D315" location="Sensors!A2:F2" display="Sensors!A2:F2" xr:uid="{65E97890-8C0C-442B-AB9A-97536D1AB133}"/>
    <hyperlink ref="E315" location="'Oxygen Calibrations'!A2:T2" display="'Oxygen Calibrations'!A2:T2" xr:uid="{18B3FABE-B8C8-4468-8D44-E9F0CCA217A7}"/>
    <hyperlink ref="D316" location="Sensors!A2:F2" display="Sensors!A2:F2" xr:uid="{3F0618FF-A2C7-4E17-8E8C-29E086AB3B54}"/>
    <hyperlink ref="E316" location="'Oxygen Calibrations'!A2:T2" display="'Oxygen Calibrations'!A2:T2" xr:uid="{B880D8B4-9D69-4A6B-B622-6268DF4A583B}"/>
    <hyperlink ref="D317" location="Sensors!A2:F2" display="Sensors!A2:F2" xr:uid="{FB41EE88-551D-4883-8BD4-5D142D38E901}"/>
    <hyperlink ref="E317" location="'Oxygen Calibrations'!A2:T2" display="'Oxygen Calibrations'!A2:T2" xr:uid="{7C108263-359B-4972-986C-222BF06EA3FF}"/>
    <hyperlink ref="D318" location="Sensors!A2:F2" display="Sensors!A2:F2" xr:uid="{D2D95084-EEA3-4B1C-A116-43D8A6AF1109}"/>
    <hyperlink ref="E318" location="'Oxygen Calibrations'!A2:T2" display="'Oxygen Calibrations'!A2:T2" xr:uid="{2517EF7E-F438-4703-B8B1-ABE7012C8CD0}"/>
    <hyperlink ref="D319" location="Sensors!A2:F2" display="Sensors!A2:F2" xr:uid="{E23532A8-37E7-4728-84BE-144990444AD2}"/>
    <hyperlink ref="E319" location="'Oxygen Calibrations'!A2:T2" display="'Oxygen Calibrations'!A2:T2" xr:uid="{C4D97F78-419F-4276-96AA-68EA0FEA61F4}"/>
    <hyperlink ref="D320" location="Sensors!A2:F2" display="Sensors!A2:F2" xr:uid="{991C7417-C29B-4D49-80EF-25A34976C058}"/>
    <hyperlink ref="E320" location="'Oxygen Calibrations'!A2:T2" display="'Oxygen Calibrations'!A2:T2" xr:uid="{CB5C9A92-7D1B-4285-A5BD-CD04CB3A5359}"/>
    <hyperlink ref="D321" location="Sensors!A2:F2" display="Sensors!A2:F2" xr:uid="{AA296A45-72D2-4A46-8A87-B0915FFDC83C}"/>
    <hyperlink ref="E321" location="'Oxygen Calibrations'!A2:T2" display="'Oxygen Calibrations'!A2:T2" xr:uid="{0AEB8A2C-B1BA-41E6-956D-494B86FF628B}"/>
    <hyperlink ref="D322" location="Sensors!A2:F2" display="Sensors!A2:F2" xr:uid="{D3CA5254-6134-466D-8C2C-4EFB0BBBCBD1}"/>
    <hyperlink ref="E322" location="'Oxygen Calibrations'!A2:T2" display="'Oxygen Calibrations'!A2:T2" xr:uid="{A577C2A9-E6BB-45F9-8813-F5410C6F57B5}"/>
    <hyperlink ref="D323" location="Sensors!A2:F2" display="Sensors!A2:F2" xr:uid="{CBAEBA3B-05F0-4D41-8FA6-0F238E106C4A}"/>
    <hyperlink ref="E323" location="'Oxygen Calibrations'!A2:T2" display="'Oxygen Calibrations'!A2:T2" xr:uid="{BA3BED81-E747-4915-870A-8ABDB62CC620}"/>
    <hyperlink ref="D324" location="Sensors!A2:F2" display="Sensors!A2:F2" xr:uid="{D54A4FAE-CAAE-4E54-BFB9-6F7F846F0AB5}"/>
    <hyperlink ref="E324" location="'Oxygen Calibrations'!A2:T2" display="'Oxygen Calibrations'!A2:T2" xr:uid="{0446FFEE-920B-4273-8C64-B12108024CA1}"/>
    <hyperlink ref="D325" location="Sensors!A2:F2" display="Sensors!A2:F2" xr:uid="{BDF2706C-988E-43D9-A80E-EEB6A613C461}"/>
    <hyperlink ref="E325" location="'Oxygen Calibrations'!A2:T2" display="'Oxygen Calibrations'!A2:T2" xr:uid="{BF88039F-E7B3-4366-BCC1-218C2F97AC21}"/>
    <hyperlink ref="D326" location="Sensors!A2:F2" display="Sensors!A2:F2" xr:uid="{7371CD60-A35A-4B0E-8887-D152DAF2EB96}"/>
    <hyperlink ref="E326" location="'Oxygen Calibrations'!A2:T2" display="'Oxygen Calibrations'!A2:T2" xr:uid="{859A796E-BCBC-45B9-B779-1C24BB58D89F}"/>
    <hyperlink ref="D327" location="Sensors!A2:F2" display="Sensors!A2:F2" xr:uid="{D0A76998-38C0-4D34-82F2-26D8C25674A3}"/>
    <hyperlink ref="E327" location="'Oxygen Calibrations'!A2:T2" display="'Oxygen Calibrations'!A2:T2" xr:uid="{5C7AB415-5A65-4111-9648-4314EDFEAF28}"/>
    <hyperlink ref="D328" location="Sensors!A2:F2" display="Sensors!A2:F2" xr:uid="{F59D8A3E-B68F-4151-9779-15663A06A6F1}"/>
    <hyperlink ref="E328" location="'Oxygen Calibrations'!A2:T2" display="'Oxygen Calibrations'!A2:T2" xr:uid="{39708408-FC2D-4933-A738-D5174D637B26}"/>
    <hyperlink ref="D329" location="Sensors!A2:F2" display="Sensors!A2:F2" xr:uid="{02709339-7C70-45C4-A753-E6C5C19DE52E}"/>
    <hyperlink ref="E329" location="'Oxygen Calibrations'!A2:T2" display="'Oxygen Calibrations'!A2:T2" xr:uid="{182C26BD-A6DC-4ECA-ADAA-EF61CC02C2BD}"/>
    <hyperlink ref="D330" location="Sensors!A2:F2" display="Sensors!A2:F2" xr:uid="{A5CAE943-F09F-488C-B787-2B20FFC6A6B6}"/>
    <hyperlink ref="E330" location="'Oxygen Calibrations'!A2:T2" display="'Oxygen Calibrations'!A2:T2" xr:uid="{5D55429E-6B4A-4A78-BC8F-FAA5A9531925}"/>
    <hyperlink ref="D331" location="Sensors!A2:F2" display="Sensors!A2:F2" xr:uid="{16032590-F1AA-4B36-8673-05FACEE3A63C}"/>
    <hyperlink ref="E331" location="'Oxygen Calibrations'!A2:T2" display="'Oxygen Calibrations'!A2:T2" xr:uid="{80155465-B707-4F36-AF24-396F285192EB}"/>
    <hyperlink ref="D332" location="Sensors!A2:F2" display="Sensors!A2:F2" xr:uid="{FF779A56-7BF5-4994-937F-9DDD9FFFF88C}"/>
    <hyperlink ref="E332" location="'Oxygen Calibrations'!A2:T2" display="'Oxygen Calibrations'!A2:T2" xr:uid="{92A72E30-D3FF-4B43-ADB3-16BAE9DE85A8}"/>
    <hyperlink ref="D333" location="Sensors!A2:F2" display="Sensors!A2:F2" xr:uid="{62861FF5-886E-43FE-B2AD-3A27CC30E61E}"/>
    <hyperlink ref="E333" location="'Oxygen Calibrations'!A2:T2" display="'Oxygen Calibrations'!A2:T2" xr:uid="{C30AE43E-EB72-46B8-A837-571C942BDA61}"/>
    <hyperlink ref="D334" location="Sensors!A2:F2" display="Sensors!A2:F2" xr:uid="{8F575591-BE74-4CAE-B3B7-676409F6FA66}"/>
    <hyperlink ref="E334" location="'Oxygen Calibrations'!A2:T2" display="'Oxygen Calibrations'!A2:T2" xr:uid="{6799150E-33FC-425B-9E75-2C359620E6C6}"/>
    <hyperlink ref="D335" location="Sensors!A2:F2" display="Sensors!A2:F2" xr:uid="{FB93AB52-8314-4AA2-BC27-F1CF1216814A}"/>
    <hyperlink ref="E335" location="'Oxygen Calibrations'!A2:T2" display="'Oxygen Calibrations'!A2:T2" xr:uid="{54EA4D99-CD61-41CA-A796-B973FF89EE31}"/>
    <hyperlink ref="D336" location="Sensors!A2:F2" display="Sensors!A2:F2" xr:uid="{4B874754-F712-4BDB-B211-F1EB74388AAE}"/>
    <hyperlink ref="E336" location="'Oxygen Calibrations'!A2:T2" display="'Oxygen Calibrations'!A2:T2" xr:uid="{7FE5680E-ACA5-451D-AD4A-234BFB49AA96}"/>
    <hyperlink ref="D337" location="Sensors!A2:F2" display="Sensors!A2:F2" xr:uid="{FC1710C3-DFFC-499E-B92C-1A969C0A1CCA}"/>
    <hyperlink ref="E337" location="'Oxygen Calibrations'!A2:T2" display="'Oxygen Calibrations'!A2:T2" xr:uid="{555D50AE-D5B0-4FC7-9584-0E34FF386D12}"/>
    <hyperlink ref="D338" location="Sensors!A2:F2" display="Sensors!A2:F2" xr:uid="{E50F2AE7-FACF-4B7E-A6AE-0023AD2DE86D}"/>
    <hyperlink ref="E338" location="'Oxygen Calibrations'!A2:T2" display="'Oxygen Calibrations'!A2:T2" xr:uid="{7B1868EB-46A2-4B94-A518-BDF89F97707D}"/>
    <hyperlink ref="D339" location="Sensors!A2:F2" display="Sensors!A2:F2" xr:uid="{BB4B0B3E-4E7C-4763-9536-DEE20FEC6D3B}"/>
    <hyperlink ref="E339" location="'Oxygen Calibrations'!A2:T2" display="'Oxygen Calibrations'!A2:T2" xr:uid="{38A9063E-88CD-4FB3-ABAC-C11C6191452B}"/>
    <hyperlink ref="D340" location="Sensors!A2:F2" display="Sensors!A2:F2" xr:uid="{7F8403F0-D9C8-4818-9990-D33A34E40963}"/>
    <hyperlink ref="E340" location="'Oxygen Calibrations'!A2:T2" display="'Oxygen Calibrations'!A2:T2" xr:uid="{F5A8E209-31EE-478A-A14E-BDB7D85CACAA}"/>
    <hyperlink ref="D341" location="Sensors!A2:F2" display="Sensors!A2:F2" xr:uid="{123A9D98-4CE6-4FD8-B4AF-3133F47DE019}"/>
    <hyperlink ref="E341" location="'Oxygen Calibrations'!A2:T2" display="'Oxygen Calibrations'!A2:T2" xr:uid="{EFF3A32D-6860-4F29-999C-4C6CA822D066}"/>
    <hyperlink ref="D342" location="Sensors!A2:F2" display="Sensors!A2:F2" xr:uid="{CB7F0FC7-2DB1-48B9-BB3A-995BCC3B4587}"/>
    <hyperlink ref="E342" location="'Oxygen Calibrations'!A2:T2" display="'Oxygen Calibrations'!A2:T2" xr:uid="{6D847AF4-57CA-4752-B82B-1C4B0F0DEB57}"/>
    <hyperlink ref="D343" location="Sensors!A2:F2" display="Sensors!A2:F2" xr:uid="{4D3F62B9-15BE-4E24-9C87-8CA3AD25ABCF}"/>
    <hyperlink ref="E343" location="'Oxygen Calibrations'!A2:T2" display="'Oxygen Calibrations'!A2:T2" xr:uid="{6E93559C-A747-4629-BE71-6DC16C06F1B7}"/>
    <hyperlink ref="D344" location="Sensors!A2:F2" display="Sensors!A2:F2" xr:uid="{15382153-0207-4E4B-9954-04CD899FC0C6}"/>
    <hyperlink ref="E344" location="'Oxygen Calibrations'!A2:T2" display="'Oxygen Calibrations'!A2:T2" xr:uid="{9E7856C2-453B-4F67-B292-08C35C525F37}"/>
    <hyperlink ref="D345" location="Sensors!A2:F2" display="Sensors!A2:F2" xr:uid="{FF684E69-06C8-4C07-88CA-CA1D4A5E396E}"/>
    <hyperlink ref="E345" location="'Oxygen Calibrations'!A2:T2" display="'Oxygen Calibrations'!A2:T2" xr:uid="{96A5ED5F-6810-4DA9-98B0-42147A343082}"/>
    <hyperlink ref="D346" location="Sensors!A2:F2" display="Sensors!A2:F2" xr:uid="{C239E8CF-15BC-48E0-8EA3-259EAC4CC6C0}"/>
    <hyperlink ref="E346" location="'Oxygen Calibrations'!A2:T2" display="'Oxygen Calibrations'!A2:T2" xr:uid="{A65CFD2D-F253-4DA9-BDA4-0718E6BB264C}"/>
    <hyperlink ref="D347" location="Sensors!A2:F2" display="Sensors!A2:F2" xr:uid="{61CB4780-D12C-420C-A894-0E8E41ED8813}"/>
    <hyperlink ref="E347" location="'Oxygen Calibrations'!A2:T2" display="'Oxygen Calibrations'!A2:T2" xr:uid="{29E2B6B8-F96A-44B1-878C-86D50C5299B0}"/>
    <hyperlink ref="D348" location="Sensors!A2:F2" display="Sensors!A2:F2" xr:uid="{3573EA59-7283-4FE6-ADCF-C3B02E337EBB}"/>
    <hyperlink ref="E348" location="'Oxygen Calibrations'!A2:T2" display="'Oxygen Calibrations'!A2:T2" xr:uid="{948324BF-5790-4B23-909F-548B3B602206}"/>
    <hyperlink ref="D349" location="Sensors!A2:F2" display="Sensors!A2:F2" xr:uid="{0A7E662A-CC5A-4A70-80A7-4A8A26985ABB}"/>
    <hyperlink ref="E349" location="'Oxygen Calibrations'!A2:T2" display="'Oxygen Calibrations'!A2:T2" xr:uid="{AF046819-A9CB-440C-8929-65D339D5B1DB}"/>
    <hyperlink ref="D350" location="Sensors!A2:F2" display="Sensors!A2:F2" xr:uid="{8BF1D337-3A9C-4C0F-8DCE-6EC0B88D5DCD}"/>
    <hyperlink ref="E350" location="'Oxygen Calibrations'!A2:T2" display="'Oxygen Calibrations'!A2:T2" xr:uid="{E1DCA478-065A-4AD6-ABDB-090237CFBBF6}"/>
    <hyperlink ref="D351" location="Sensors!A2:F2" display="Sensors!A2:F2" xr:uid="{895EE161-51A9-4462-80D9-700957C85787}"/>
    <hyperlink ref="E351" location="'Oxygen Calibrations'!A2:T2" display="'Oxygen Calibrations'!A2:T2" xr:uid="{E781DAEA-DF7F-40DC-8B37-08EEBD14AB6F}"/>
    <hyperlink ref="D352" location="Sensors!A2:F2" display="Sensors!A2:F2" xr:uid="{B5454807-1A4B-4C3F-8BBB-2B44799EF52E}"/>
    <hyperlink ref="E352" location="'Oxygen Calibrations'!A2:T2" display="'Oxygen Calibrations'!A2:T2" xr:uid="{0BAA1045-7A54-42AA-9868-402FE5E353F0}"/>
    <hyperlink ref="D353" location="Sensors!A2:F2" display="Sensors!A2:F2" xr:uid="{9842D643-C63D-4DFF-AD6E-BEAE9CCC78AA}"/>
    <hyperlink ref="E353" location="'Oxygen Calibrations'!A2:T2" display="'Oxygen Calibrations'!A2:T2" xr:uid="{8520A4D8-8B17-4ABE-A06A-1259B06BFA5B}"/>
    <hyperlink ref="D354" location="Sensors!A2:F2" display="Sensors!A2:F2" xr:uid="{34B3A671-C6BE-4A1A-B5B3-FDF6302F3BB1}"/>
    <hyperlink ref="E354" location="'Oxygen Calibrations'!A2:T2" display="'Oxygen Calibrations'!A2:T2" xr:uid="{52E27709-C1B8-47C1-8F7B-D59F1E60C4D3}"/>
    <hyperlink ref="D355" location="Sensors!A2:F2" display="Sensors!A2:F2" xr:uid="{9BD1B344-9C38-4647-A75E-82EDC3361FFD}"/>
    <hyperlink ref="E355" location="'Oxygen Calibrations'!A2:T2" display="'Oxygen Calibrations'!A2:T2" xr:uid="{74CD3A3B-C894-426B-8F9C-12187B45DBF2}"/>
    <hyperlink ref="D356" location="Sensors!A2:F2" display="Sensors!A2:F2" xr:uid="{F16AEC9A-0199-4430-A6B2-9D7BF3E74ED8}"/>
    <hyperlink ref="E356" location="'Oxygen Calibrations'!A2:T2" display="'Oxygen Calibrations'!A2:T2" xr:uid="{1DAC611F-D331-48AF-91BB-956B72F19B91}"/>
    <hyperlink ref="D357" location="Sensors!A2:F2" display="Sensors!A2:F2" xr:uid="{6C39367B-8329-48BA-A87C-480751D934A7}"/>
    <hyperlink ref="E357" location="'Oxygen Calibrations'!A2:T2" display="'Oxygen Calibrations'!A2:T2" xr:uid="{3F0EAE67-682F-4F80-8634-F350F5D8E487}"/>
    <hyperlink ref="D358" location="Sensors!A2:F2" display="Sensors!A2:F2" xr:uid="{FF003B7A-6A3B-4717-BAB6-15AF9403ED22}"/>
    <hyperlink ref="E358" location="'Oxygen Calibrations'!A2:T2" display="'Oxygen Calibrations'!A2:T2" xr:uid="{4115616B-7A79-4A98-8744-1BF313FFE0B5}"/>
    <hyperlink ref="D359" location="Sensors!A2:F2" display="Sensors!A2:F2" xr:uid="{E5BAC9A5-919D-496E-B6AC-55840ACC8ECB}"/>
    <hyperlink ref="E359" location="'Oxygen Calibrations'!A2:T2" display="'Oxygen Calibrations'!A2:T2" xr:uid="{EB4A28A4-0CCC-4330-9B3B-65597F322C71}"/>
    <hyperlink ref="D360" location="Sensors!A2:F2" display="Sensors!A2:F2" xr:uid="{0FF13F85-7D6F-4DBE-ADA1-B6F267A6A767}"/>
    <hyperlink ref="E360" location="'Oxygen Calibrations'!A2:T2" display="'Oxygen Calibrations'!A2:T2" xr:uid="{02650933-B9F8-4014-AC17-E1DD351E396D}"/>
    <hyperlink ref="D361" location="Sensors!A2:F2" display="Sensors!A2:F2" xr:uid="{C2634F69-3E89-4ABC-B41B-CAD170E5F734}"/>
    <hyperlink ref="E361" location="'Oxygen Calibrations'!A2:T2" display="'Oxygen Calibrations'!A2:T2" xr:uid="{4BFF9081-81EB-4CF5-942D-4BFA5A8A9C8E}"/>
    <hyperlink ref="D362" location="Sensors!A2:F2" display="Sensors!A2:F2" xr:uid="{C71F9E8E-DDE3-4ED4-B996-FDC2BE75845C}"/>
    <hyperlink ref="E362" location="'Oxygen Calibrations'!A2:T2" display="'Oxygen Calibrations'!A2:T2" xr:uid="{4C5AB331-3FDD-496E-AF6A-A1C039D23F47}"/>
    <hyperlink ref="D363" location="Sensors!A2:F2" display="Sensors!A2:F2" xr:uid="{193D0BC6-8B46-4467-9096-32F06E74A95C}"/>
    <hyperlink ref="E363" location="'Oxygen Calibrations'!A2:T2" display="'Oxygen Calibrations'!A2:T2" xr:uid="{5740D66F-1D64-4C88-9CC6-1061978DF891}"/>
    <hyperlink ref="D364" location="Sensors!A2:F2" display="Sensors!A2:F2" xr:uid="{BDB1F296-43F1-465F-8CE2-2AB1EA9DC27E}"/>
    <hyperlink ref="E364" location="'Oxygen Calibrations'!A2:T2" display="'Oxygen Calibrations'!A2:T2" xr:uid="{9484D220-5603-4419-9273-8B5724C62A69}"/>
    <hyperlink ref="D365" location="Sensors!A2:F2" display="Sensors!A2:F2" xr:uid="{DC526251-EF71-4C74-BE03-2CA86355CF0D}"/>
    <hyperlink ref="E365" location="'Oxygen Calibrations'!A2:T2" display="'Oxygen Calibrations'!A2:T2" xr:uid="{91D9A041-3676-4966-B63D-995D732F8316}"/>
    <hyperlink ref="D366" location="Sensors!A2:F2" display="Sensors!A2:F2" xr:uid="{3601B676-BC01-4EA9-883A-06FA267FBB1D}"/>
    <hyperlink ref="E366" location="'Oxygen Calibrations'!A2:T2" display="'Oxygen Calibrations'!A2:T2" xr:uid="{5A842BFF-F412-410C-9596-D763F1CF940A}"/>
    <hyperlink ref="D367" location="Sensors!A2:F2" display="Sensors!A2:F2" xr:uid="{AD66F756-9698-4845-B39F-E4019B304EC5}"/>
    <hyperlink ref="E367" location="'Oxygen Calibrations'!A2:T2" display="'Oxygen Calibrations'!A2:T2" xr:uid="{B0143D30-C269-4320-B092-5407F5B2F1AC}"/>
    <hyperlink ref="D368" location="Sensors!A2:F2" display="Sensors!A2:F2" xr:uid="{E25E37ED-D34F-4106-BED6-526992AC6B63}"/>
    <hyperlink ref="E368" location="'Oxygen Calibrations'!A2:T2" display="'Oxygen Calibrations'!A2:T2" xr:uid="{BA7EDF82-01E0-4BB5-980E-76FF633A5AED}"/>
    <hyperlink ref="D369" location="Sensors!A2:F2" display="Sensors!A2:F2" xr:uid="{05593037-2B23-4276-A094-7D02B5C0C43F}"/>
    <hyperlink ref="E369" location="'Oxygen Calibrations'!A2:T2" display="'Oxygen Calibrations'!A2:T2" xr:uid="{4AA6331D-9B0E-4B0A-89EF-D6A628AB1EC1}"/>
    <hyperlink ref="D370" location="Sensors!A2:F2" display="Sensors!A2:F2" xr:uid="{B65B9157-169D-4D1D-8CD1-A9365860B971}"/>
    <hyperlink ref="E370" location="'Oxygen Calibrations'!A2:T2" display="'Oxygen Calibrations'!A2:T2" xr:uid="{22963765-8127-4BD2-B7CB-DEA0C9ADEC29}"/>
    <hyperlink ref="D371" location="Sensors!A2:F2" display="Sensors!A2:F2" xr:uid="{2977CEB0-26F1-4388-BF37-B5CAAE5A9760}"/>
    <hyperlink ref="E371" location="'Oxygen Calibrations'!A2:T2" display="'Oxygen Calibrations'!A2:T2" xr:uid="{F5C9E44F-AE8F-4595-89C8-D67FF78D6990}"/>
    <hyperlink ref="D372" location="Sensors!A2:F2" display="Sensors!A2:F2" xr:uid="{76970DF1-179B-4126-A200-85F8A4264C4D}"/>
    <hyperlink ref="E372" location="'Oxygen Calibrations'!A2:T2" display="'Oxygen Calibrations'!A2:T2" xr:uid="{6493EAB5-4445-482A-B4CE-C9CB1D42D568}"/>
    <hyperlink ref="D373" location="Sensors!A2:F2" display="Sensors!A2:F2" xr:uid="{388EF223-B916-4D26-9E5F-C90C55893635}"/>
    <hyperlink ref="E373" location="'Oxygen Calibrations'!A2:T2" display="'Oxygen Calibrations'!A2:T2" xr:uid="{658CC55E-7E80-4AFE-938D-6D9B4777EA92}"/>
    <hyperlink ref="D374" location="Sensors!A2:F2" display="Sensors!A2:F2" xr:uid="{23D0CD26-9D3A-4D23-A40F-7368C4338821}"/>
    <hyperlink ref="E374" location="'Oxygen Calibrations'!A2:T2" display="'Oxygen Calibrations'!A2:T2" xr:uid="{DC244125-D999-4A17-99D9-83F97A190273}"/>
    <hyperlink ref="D375" location="Sensors!A2:F2" display="Sensors!A2:F2" xr:uid="{C23D6BF8-5DA1-488D-89A3-F5D960EB4223}"/>
    <hyperlink ref="E375" location="'Oxygen Calibrations'!A2:T2" display="'Oxygen Calibrations'!A2:T2" xr:uid="{B985C26A-97C9-40A1-8BE6-DA8A176C8E93}"/>
    <hyperlink ref="D376" location="Sensors!A2:F2" display="Sensors!A2:F2" xr:uid="{8BE72474-D5DC-49AC-9855-9B5817F631D8}"/>
    <hyperlink ref="E376" location="'Oxygen Calibrations'!A2:T2" display="'Oxygen Calibrations'!A2:T2" xr:uid="{072B9EB2-EA1A-4942-A7D5-4A04D03522B4}"/>
    <hyperlink ref="D377" location="Sensors!A2:F2" display="Sensors!A2:F2" xr:uid="{296B7031-7D0B-461C-B180-C27806A49FCD}"/>
    <hyperlink ref="E377" location="'Oxygen Calibrations'!A2:T2" display="'Oxygen Calibrations'!A2:T2" xr:uid="{406D0F23-4987-49C7-B701-286C65392141}"/>
    <hyperlink ref="D378" location="Sensors!A2:F2" display="Sensors!A2:F2" xr:uid="{0F56C3B7-03C7-49AE-8030-939823BCD096}"/>
    <hyperlink ref="E378" location="'Oxygen Calibrations'!A2:T2" display="'Oxygen Calibrations'!A2:T2" xr:uid="{575C3934-0661-46D0-B8D7-B275301AFB03}"/>
    <hyperlink ref="D379" location="Sensors!A2:F2" display="Sensors!A2:F2" xr:uid="{3573ED5C-6806-4666-8351-401BF672B931}"/>
    <hyperlink ref="E379" location="'Oxygen Calibrations'!A2:T2" display="'Oxygen Calibrations'!A2:T2" xr:uid="{E7834BAB-1593-49A1-B389-30A6ACC7FE0E}"/>
    <hyperlink ref="D380" location="Sensors!A2:F2" display="Sensors!A2:F2" xr:uid="{D15250F4-4436-4A60-B7DB-3131AD99D531}"/>
    <hyperlink ref="E380" location="'Oxygen Calibrations'!A2:T2" display="'Oxygen Calibrations'!A2:T2" xr:uid="{7F7EAA67-CCC6-423D-AD76-1A964450D6A4}"/>
    <hyperlink ref="D381" location="Sensors!A2:F2" display="Sensors!A2:F2" xr:uid="{6E41F067-8F01-4A26-8592-CE5AEA3CEF97}"/>
    <hyperlink ref="E381" location="'Oxygen Calibrations'!A2:T2" display="'Oxygen Calibrations'!A2:T2" xr:uid="{F5E6543D-AFF3-49C8-AE99-F041259BAB89}"/>
    <hyperlink ref="D382" location="Sensors!A2:F2" display="Sensors!A2:F2" xr:uid="{82B44446-D92B-499D-AA36-4DC4DC5F6F18}"/>
    <hyperlink ref="E382" location="'Oxygen Calibrations'!A2:T2" display="'Oxygen Calibrations'!A2:T2" xr:uid="{1FB0A2F7-2C6F-448B-A46D-2B20EB0B5E45}"/>
    <hyperlink ref="D383" location="Sensors!A2:F2" display="Sensors!A2:F2" xr:uid="{00E65E5F-9139-47BE-AEEB-7F6EAE295886}"/>
    <hyperlink ref="E383" location="'Oxygen Calibrations'!A2:T2" display="'Oxygen Calibrations'!A2:T2" xr:uid="{E6CF3DDB-7708-44B8-9027-0FFABB8B8252}"/>
    <hyperlink ref="D384" location="Sensors!A2:F2" display="Sensors!A2:F2" xr:uid="{0C4B2F8E-9D08-4E60-8D59-2BDB87B820EC}"/>
    <hyperlink ref="E384" location="'Oxygen Calibrations'!A2:T2" display="'Oxygen Calibrations'!A2:T2" xr:uid="{BCB89081-9EA5-407C-9253-36A8E535D440}"/>
    <hyperlink ref="D385" location="Sensors!A2:F2" display="Sensors!A2:F2" xr:uid="{A1E1AA7D-16C0-4576-BF86-4A60EFC28B41}"/>
    <hyperlink ref="E385" location="'Oxygen Calibrations'!A2:T2" display="'Oxygen Calibrations'!A2:T2" xr:uid="{19B2E819-60AA-44F5-AC23-87A4ADF9B191}"/>
    <hyperlink ref="D386" location="Sensors!A2:F2" display="Sensors!A2:F2" xr:uid="{76FD1FB8-5092-40CF-BE9E-BDF7A05E632A}"/>
    <hyperlink ref="E386" location="'Oxygen Calibrations'!A2:T2" display="'Oxygen Calibrations'!A2:T2" xr:uid="{20A4629D-7F1B-45E1-A95E-2D3C3A6FCCDF}"/>
    <hyperlink ref="D387" location="Sensors!A2:F2" display="Sensors!A2:F2" xr:uid="{E1F1321B-E29F-4F62-821A-7796B5D821FC}"/>
    <hyperlink ref="E387" location="'Oxygen Calibrations'!A2:T2" display="'Oxygen Calibrations'!A2:T2" xr:uid="{288ACE3D-6CA4-4DDB-9C09-E5DAF2394DEF}"/>
    <hyperlink ref="D388" location="Sensors!A2:F2" display="Sensors!A2:F2" xr:uid="{C76B8F07-6E7C-4D90-976D-CCAE8BAF1866}"/>
    <hyperlink ref="E388" location="'Oxygen Calibrations'!A2:T2" display="'Oxygen Calibrations'!A2:T2" xr:uid="{7FACED91-ACB8-4208-8E19-6E78A42E99C4}"/>
    <hyperlink ref="D389" location="Sensors!A2:F2" display="Sensors!A2:F2" xr:uid="{C88D94CD-5242-4B12-9993-BEFD859B5143}"/>
    <hyperlink ref="E389" location="'Oxygen Calibrations'!A2:T2" display="'Oxygen Calibrations'!A2:T2" xr:uid="{510A7BE5-7CF5-4B5F-B79B-A2D51F0C6DBE}"/>
    <hyperlink ref="D390" location="Sensors!A2:F2" display="Sensors!A2:F2" xr:uid="{E665D23F-1C78-4346-86EB-BBE9E848DBEA}"/>
    <hyperlink ref="E390" location="'Oxygen Calibrations'!A2:T2" display="'Oxygen Calibrations'!A2:T2" xr:uid="{D7BBACA8-0762-410D-96FC-74FFFC1A83DC}"/>
    <hyperlink ref="D391" location="Sensors!A2:F2" display="Sensors!A2:F2" xr:uid="{AA8A6450-FC2A-4BDA-9B40-1FAAD391019B}"/>
    <hyperlink ref="E391" location="'Oxygen Calibrations'!A2:T2" display="'Oxygen Calibrations'!A2:T2" xr:uid="{17E0FE19-4305-4E28-B923-96138505DB52}"/>
    <hyperlink ref="D392" location="Sensors!A2:F2" display="Sensors!A2:F2" xr:uid="{5AA19ED6-10E4-4651-A0E6-7D1DA50EB10B}"/>
    <hyperlink ref="E392" location="'Oxygen Calibrations'!A2:T2" display="'Oxygen Calibrations'!A2:T2" xr:uid="{DD223434-1066-4618-9F75-E7CDE51F1B1C}"/>
    <hyperlink ref="D393" location="Sensors!A2:F2" display="Sensors!A2:F2" xr:uid="{6524C88A-6B27-46BD-A3A9-9347000A1667}"/>
    <hyperlink ref="E393" location="'Oxygen Calibrations'!A2:T2" display="'Oxygen Calibrations'!A2:T2" xr:uid="{3A9B2643-D54A-4B65-82F3-94B71B67BBA4}"/>
    <hyperlink ref="D394" location="Sensors!A2:F2" display="Sensors!A2:F2" xr:uid="{2D8A1129-E2B0-48FB-B20B-A44FEBEBC3CC}"/>
    <hyperlink ref="E394" location="'Oxygen Calibrations'!A2:T2" display="'Oxygen Calibrations'!A2:T2" xr:uid="{4451090C-79E8-4F1B-9FA3-F18235DD4994}"/>
    <hyperlink ref="D395" location="Sensors!A2:F2" display="Sensors!A2:F2" xr:uid="{64B110BE-5AB1-4A31-BD40-E4055A79376F}"/>
    <hyperlink ref="E395" location="'Oxygen Calibrations'!A2:T2" display="'Oxygen Calibrations'!A2:T2" xr:uid="{E03CE622-1A96-42DB-BF9E-D9338570D5EF}"/>
    <hyperlink ref="D396" location="Sensors!A2:F2" display="Sensors!A2:F2" xr:uid="{FCC1FD52-AB98-4DEC-9452-DC6871A77C67}"/>
    <hyperlink ref="E396" location="'Oxygen Calibrations'!A2:T2" display="'Oxygen Calibrations'!A2:T2" xr:uid="{9E7DF406-A14D-4E88-9B14-C4ACDD99B1F9}"/>
    <hyperlink ref="D397" location="Sensors!A2:F2" display="Sensors!A2:F2" xr:uid="{442F5B32-8C85-440C-8089-958282FEB005}"/>
    <hyperlink ref="E397" location="'Oxygen Calibrations'!A2:T2" display="'Oxygen Calibrations'!A2:T2" xr:uid="{8860D62B-1B9D-4845-B37E-815041ADA8AF}"/>
    <hyperlink ref="D398" location="Sensors!A2:F2" display="Sensors!A2:F2" xr:uid="{41EA73AD-5AA0-4B4F-B359-9AC71D12CF4A}"/>
    <hyperlink ref="E398" location="'Oxygen Calibrations'!A2:T2" display="'Oxygen Calibrations'!A2:T2" xr:uid="{D506AF0C-1F21-47BE-8C3B-054ED3511A0E}"/>
    <hyperlink ref="D399" location="Sensors!A2:F2" display="Sensors!A2:F2" xr:uid="{D74F150C-8458-4CCC-AEBA-7356B2CAED4C}"/>
    <hyperlink ref="E399" location="'Oxygen Calibrations'!A2:T2" display="'Oxygen Calibrations'!A2:T2" xr:uid="{D8BB9345-D461-4238-BEE0-0CD406DAD62E}"/>
    <hyperlink ref="D400" location="Sensors!A2:F2" display="Sensors!A2:F2" xr:uid="{5F3DCD93-DD5B-4AEF-968F-39BA42D1EEAC}"/>
    <hyperlink ref="E400" location="'Oxygen Calibrations'!A2:T2" display="'Oxygen Calibrations'!A2:T2" xr:uid="{2D6651D1-E6C5-4DD4-A7D2-9530C4012D6E}"/>
    <hyperlink ref="D401" location="Sensors!A2:F2" display="Sensors!A2:F2" xr:uid="{8C671B5F-B83F-42B1-A292-C19392DD1E99}"/>
    <hyperlink ref="E401" location="'Oxygen Calibrations'!A2:T2" display="'Oxygen Calibrations'!A2:T2" xr:uid="{2D3E5C18-F661-4D86-B340-D2675B0D54F9}"/>
    <hyperlink ref="D402" location="Sensors!A2:F2" display="Sensors!A2:F2" xr:uid="{A455444B-017A-4E00-AF92-737BB698E577}"/>
    <hyperlink ref="E402" location="'Oxygen Calibrations'!A2:T2" display="'Oxygen Calibrations'!A2:T2" xr:uid="{D7045D44-A92C-4186-90EF-A4830545C612}"/>
    <hyperlink ref="D403" location="Sensors!A2:F2" display="Sensors!A2:F2" xr:uid="{9DC9021B-390F-46D9-AA59-1D772D2A7F90}"/>
    <hyperlink ref="E403" location="'Oxygen Calibrations'!A2:T2" display="'Oxygen Calibrations'!A2:T2" xr:uid="{C2173927-5870-4F04-BBF6-A0041D7D428C}"/>
    <hyperlink ref="D404" location="Sensors!A2:F2" display="Sensors!A2:F2" xr:uid="{52B2646E-B713-43E5-A31F-300A72E7A1F2}"/>
    <hyperlink ref="E404" location="'Oxygen Calibrations'!A2:T2" display="'Oxygen Calibrations'!A2:T2" xr:uid="{9210260C-2C05-4740-A353-91B3790F1A22}"/>
    <hyperlink ref="D405" location="Sensors!A2:F2" display="Sensors!A2:F2" xr:uid="{F74A1E6B-A094-432F-B385-C4AA9D213382}"/>
    <hyperlink ref="E405" location="'Oxygen Calibrations'!A2:T2" display="'Oxygen Calibrations'!A2:T2" xr:uid="{FCF6180A-0EAE-46A6-8DA9-4D1443BBFD59}"/>
    <hyperlink ref="D406" location="Sensors!A2:F2" display="Sensors!A2:F2" xr:uid="{7685AFEF-1C14-4E95-92FC-3C7701FA1E16}"/>
    <hyperlink ref="E406" location="'Oxygen Calibrations'!A2:T2" display="'Oxygen Calibrations'!A2:T2" xr:uid="{E1255E43-D1AB-4C8F-BECF-D53193BAE78E}"/>
    <hyperlink ref="D407" location="Sensors!A2:F2" display="Sensors!A2:F2" xr:uid="{6832E8F9-0AB1-4C80-91E6-747B2B95D4B4}"/>
    <hyperlink ref="E407" location="'Oxygen Calibrations'!A2:T2" display="'Oxygen Calibrations'!A2:T2" xr:uid="{05A2D61C-F306-4EC5-A5B7-9C60BCE6F625}"/>
    <hyperlink ref="D408" location="Sensors!A2:F2" display="Sensors!A2:F2" xr:uid="{8C63C587-B7BB-472A-98C3-DE0286684EF1}"/>
    <hyperlink ref="E408" location="'Oxygen Calibrations'!A2:T2" display="'Oxygen Calibrations'!A2:T2" xr:uid="{3C6A532E-C512-4A70-9B09-9D6C46DB12E8}"/>
    <hyperlink ref="D409" location="Sensors!A2:F2" display="Sensors!A2:F2" xr:uid="{DB68EB2E-87F0-4C9D-A7D4-54A9C35A83CF}"/>
    <hyperlink ref="E409" location="'Oxygen Calibrations'!A2:T2" display="'Oxygen Calibrations'!A2:T2" xr:uid="{EF8FD139-DC3F-4B86-92C5-0C1CC2AD19DF}"/>
    <hyperlink ref="D410" location="Sensors!A2:F2" display="Sensors!A2:F2" xr:uid="{8765C04B-C693-4123-82B8-242C64F41B61}"/>
    <hyperlink ref="E410" location="'Oxygen Calibrations'!A2:T2" display="'Oxygen Calibrations'!A2:T2" xr:uid="{801D9AAE-D562-47C9-A1EE-5B632C81AF6D}"/>
    <hyperlink ref="D411" location="Sensors!A2:F2" display="Sensors!A2:F2" xr:uid="{2AC8B951-7F75-4993-B966-E1BBEDB83EEE}"/>
    <hyperlink ref="E411" location="'Oxygen Calibrations'!A2:T2" display="'Oxygen Calibrations'!A2:T2" xr:uid="{AAEC2DD4-4AD7-4B46-A2F7-074FC8C2A5D8}"/>
    <hyperlink ref="D412" location="Sensors!A2:F2" display="Sensors!A2:F2" xr:uid="{3791AC96-91FF-4BDD-B876-E9BB606C0F52}"/>
    <hyperlink ref="E412" location="'Oxygen Calibrations'!A2:T2" display="'Oxygen Calibrations'!A2:T2" xr:uid="{00E097CC-534F-4A1C-8AB2-3AEB7C405D90}"/>
    <hyperlink ref="D413" location="Sensors!A2:F2" display="Sensors!A2:F2" xr:uid="{32987981-6995-468C-9AD2-1C2DDDA0D8C0}"/>
    <hyperlink ref="E413" location="'Oxygen Calibrations'!A2:T2" display="'Oxygen Calibrations'!A2:T2" xr:uid="{36393801-9858-4F10-BEDF-BA43D9EF8975}"/>
    <hyperlink ref="D414" location="Sensors!A2:F2" display="Sensors!A2:F2" xr:uid="{54CF3FBB-8B8F-4F6F-88E5-31CE886A6A57}"/>
    <hyperlink ref="E414" location="'Oxygen Calibrations'!A2:T2" display="'Oxygen Calibrations'!A2:T2" xr:uid="{E5447CAA-F198-4689-A5C7-BE8B25A1C41A}"/>
    <hyperlink ref="D415" location="Sensors!A2:F2" display="Sensors!A2:F2" xr:uid="{684AAFDA-64CB-4487-9430-BFB966A996E2}"/>
    <hyperlink ref="E415" location="'Oxygen Calibrations'!A2:T2" display="'Oxygen Calibrations'!A2:T2" xr:uid="{9B0384CA-B7FE-42D7-9EC2-846E14E01EA4}"/>
    <hyperlink ref="D416" location="Sensors!A2:F2" display="Sensors!A2:F2" xr:uid="{A76B169D-C891-41A2-8859-576408FE9EB9}"/>
    <hyperlink ref="E416" location="'Oxygen Calibrations'!A2:T2" display="'Oxygen Calibrations'!A2:T2" xr:uid="{5B1AB414-326E-4579-B7D2-13678978782E}"/>
    <hyperlink ref="D417" location="Sensors!A2:F2" display="Sensors!A2:F2" xr:uid="{A7E400FF-3520-4B7D-9361-CC8587170362}"/>
    <hyperlink ref="E417" location="'Oxygen Calibrations'!A2:T2" display="'Oxygen Calibrations'!A2:T2" xr:uid="{305A9F1B-44E9-4195-B6D8-240522234B5D}"/>
    <hyperlink ref="D418" location="Sensors!A2:F2" display="Sensors!A2:F2" xr:uid="{1A89BFBF-B59E-46BF-9EA4-5591F46674FC}"/>
    <hyperlink ref="E418" location="'Oxygen Calibrations'!A2:T2" display="'Oxygen Calibrations'!A2:T2" xr:uid="{A7A67807-B308-48A3-9118-C99EEA23C64A}"/>
    <hyperlink ref="D419" location="Sensors!A2:F2" display="Sensors!A2:F2" xr:uid="{3AF8B4AD-DA28-40C4-A20D-5CC56940671F}"/>
    <hyperlink ref="E419" location="'Oxygen Calibrations'!A2:T2" display="'Oxygen Calibrations'!A2:T2" xr:uid="{C00DB7F3-8F3A-4866-9EFB-9432732EE06F}"/>
    <hyperlink ref="D420" location="Sensors!A2:F2" display="Sensors!A2:F2" xr:uid="{30F50EFB-F0E2-4ACF-9910-31177E45C4C0}"/>
    <hyperlink ref="E420" location="'Oxygen Calibrations'!A2:T2" display="'Oxygen Calibrations'!A2:T2" xr:uid="{3659696A-A44B-4917-827B-C8F75712FA77}"/>
    <hyperlink ref="D421" location="Sensors!A2:F2" display="Sensors!A2:F2" xr:uid="{92E9B228-C9AA-4581-88BF-68D97ADA567F}"/>
    <hyperlink ref="E421" location="'Oxygen Calibrations'!A2:T2" display="'Oxygen Calibrations'!A2:T2" xr:uid="{8E556356-BCA4-4FA9-A102-00DC7A85C6BD}"/>
    <hyperlink ref="D422" location="Sensors!A2:F2" display="Sensors!A2:F2" xr:uid="{3030829D-3897-4EF7-B156-8B59EDA11F17}"/>
    <hyperlink ref="E422" location="'Oxygen Calibrations'!A2:T2" display="'Oxygen Calibrations'!A2:T2" xr:uid="{BA456ACE-CA8B-48FD-8931-26E5629572EB}"/>
    <hyperlink ref="D423" location="Sensors!A2:F2" display="Sensors!A2:F2" xr:uid="{0AE0DB6B-0F6D-4A69-8E0F-7A078DB271A6}"/>
    <hyperlink ref="E423" location="'Oxygen Calibrations'!A2:T2" display="'Oxygen Calibrations'!A2:T2" xr:uid="{AFB2E52B-8BA1-4A16-A773-45218FFF6E27}"/>
    <hyperlink ref="D424" location="Sensors!A2:F2" display="Sensors!A2:F2" xr:uid="{8614CF7A-D00B-450C-AFD8-BF65DC76A7D1}"/>
    <hyperlink ref="E424" location="'Oxygen Calibrations'!A2:T2" display="'Oxygen Calibrations'!A2:T2" xr:uid="{CB6D0114-D699-4DB6-9115-69E6173F40A9}"/>
    <hyperlink ref="D425" location="Sensors!A2:F2" display="Sensors!A2:F2" xr:uid="{D121C44A-F75F-4C47-A6C7-78D5178EBC37}"/>
    <hyperlink ref="E425" location="'Oxygen Calibrations'!A2:T2" display="'Oxygen Calibrations'!A2:T2" xr:uid="{218A5FEA-4375-4A91-9178-BD20D00E5E14}"/>
    <hyperlink ref="D426" location="Sensors!A2:F2" display="Sensors!A2:F2" xr:uid="{2EFC81BD-1B42-4F98-9039-E33DE1251A52}"/>
    <hyperlink ref="E426" location="'Oxygen Calibrations'!A2:T2" display="'Oxygen Calibrations'!A2:T2" xr:uid="{E96E2908-F557-4315-9367-9BD9EB2CD52F}"/>
    <hyperlink ref="D427" location="Sensors!A2:F2" display="Sensors!A2:F2" xr:uid="{63BB7A0C-F6D0-4C81-8D2B-7F467CCE5129}"/>
    <hyperlink ref="E427" location="'Oxygen Calibrations'!A2:T2" display="'Oxygen Calibrations'!A2:T2" xr:uid="{88D8D3B1-FE56-4F07-B8B1-01A0E9DEF134}"/>
    <hyperlink ref="D428" location="Sensors!A2:F2" display="Sensors!A2:F2" xr:uid="{6D9D80D1-7FE0-4391-936A-4498CD4E08F1}"/>
    <hyperlink ref="E428" location="'Oxygen Calibrations'!A2:T2" display="'Oxygen Calibrations'!A2:T2" xr:uid="{42F264B5-131D-4133-A5F8-7D17A88C75AF}"/>
    <hyperlink ref="D429" location="Sensors!A2:F2" display="Sensors!A2:F2" xr:uid="{1F34F58E-618B-41BB-89E6-C95005FE9441}"/>
    <hyperlink ref="E429" location="'Oxygen Calibrations'!A2:T2" display="'Oxygen Calibrations'!A2:T2" xr:uid="{2A61EEC3-F1C8-401E-934A-A66C63EAA7BA}"/>
    <hyperlink ref="D430" location="Sensors!A2:F2" display="Sensors!A2:F2" xr:uid="{524966EB-5DA2-4225-857A-31E00B977085}"/>
    <hyperlink ref="E430" location="'Oxygen Calibrations'!A2:T2" display="'Oxygen Calibrations'!A2:T2" xr:uid="{CBB37E99-76B6-49A3-927E-E3B6A086E653}"/>
    <hyperlink ref="D431" location="Sensors!A2:F2" display="Sensors!A2:F2" xr:uid="{1E39B481-3B08-46C4-A1D4-0AD858CFBD05}"/>
    <hyperlink ref="E431" location="'Oxygen Calibrations'!A2:T2" display="'Oxygen Calibrations'!A2:T2" xr:uid="{CCA137B6-40A7-405E-B610-0E534D2CC283}"/>
    <hyperlink ref="D432" location="Sensors!A2:F2" display="Sensors!A2:F2" xr:uid="{E10875D1-F4E3-423B-81A8-8C72CD684EC7}"/>
    <hyperlink ref="E432" location="'Oxygen Calibrations'!A2:T2" display="'Oxygen Calibrations'!A2:T2" xr:uid="{13B9A062-C44F-4B62-955D-77D5EC7D9CA1}"/>
    <hyperlink ref="D433" location="Sensors!A2:F2" display="Sensors!A2:F2" xr:uid="{69FDB125-616A-496C-B38D-23070E778AB1}"/>
    <hyperlink ref="E433" location="'Oxygen Calibrations'!A2:T2" display="'Oxygen Calibrations'!A2:T2" xr:uid="{634F98F8-A2C5-4B0B-BC23-A636151C5E72}"/>
    <hyperlink ref="D434" location="Sensors!A2:F2" display="Sensors!A2:F2" xr:uid="{7AF3DB35-A70B-4DE3-A936-0B8C2F54AD04}"/>
    <hyperlink ref="E434" location="'Oxygen Calibrations'!A2:T2" display="'Oxygen Calibrations'!A2:T2" xr:uid="{40A8D551-95C2-4CD5-8291-5D0048233888}"/>
    <hyperlink ref="D435" location="Sensors!A2:F2" display="Sensors!A2:F2" xr:uid="{EF9D24DF-F49F-43B3-BBF2-05CCBD548C1F}"/>
    <hyperlink ref="E435" location="'Oxygen Calibrations'!A2:T2" display="'Oxygen Calibrations'!A2:T2" xr:uid="{3ADAAE3E-0C87-45C9-9BE2-E9AFFAACC101}"/>
    <hyperlink ref="D436" location="Sensors!A2:F2" display="Sensors!A2:F2" xr:uid="{428D9A95-49D0-4C78-B3F3-B4F244744DCA}"/>
    <hyperlink ref="E436" location="'Oxygen Calibrations'!A2:T2" display="'Oxygen Calibrations'!A2:T2" xr:uid="{2388445B-1DA0-4A04-9D9D-1C30EE3312C8}"/>
    <hyperlink ref="D437" location="Sensors!A2:F2" display="Sensors!A2:F2" xr:uid="{CCD7D75D-B50F-4C5A-ABC0-AF070031774D}"/>
    <hyperlink ref="E437" location="'Oxygen Calibrations'!A2:T2" display="'Oxygen Calibrations'!A2:T2" xr:uid="{F44EEE28-DA2C-4C71-8A04-2A20515522A1}"/>
    <hyperlink ref="D438" location="Sensors!A2:F2" display="Sensors!A2:F2" xr:uid="{F8435B59-5974-4C31-8AF0-8D68D0855496}"/>
    <hyperlink ref="E438" location="'Oxygen Calibrations'!A2:T2" display="'Oxygen Calibrations'!A2:T2" xr:uid="{9C7B81D3-B1D4-45D0-A2CA-92220DED06B3}"/>
    <hyperlink ref="D439" location="Sensors!A2:F2" display="Sensors!A2:F2" xr:uid="{38922F2A-0F60-46BE-AC62-73FC0EF5E821}"/>
    <hyperlink ref="E439" location="'Oxygen Calibrations'!A2:T2" display="'Oxygen Calibrations'!A2:T2" xr:uid="{2C7BA454-9443-4542-AC7E-6DB35B0D2D39}"/>
    <hyperlink ref="D440" location="Sensors!A2:F2" display="Sensors!A2:F2" xr:uid="{B9FA2503-BAC3-49BB-8DD6-53A5B2702DA1}"/>
    <hyperlink ref="E440" location="'Oxygen Calibrations'!A2:T2" display="'Oxygen Calibrations'!A2:T2" xr:uid="{73F0580C-F1C6-4FB0-B4CC-71CCB8F7D5AE}"/>
    <hyperlink ref="D441" location="Sensors!A2:F2" display="Sensors!A2:F2" xr:uid="{0A350DB2-AE6C-4E15-B349-5BA57ED1C208}"/>
    <hyperlink ref="E441" location="'Oxygen Calibrations'!A2:T2" display="'Oxygen Calibrations'!A2:T2" xr:uid="{19F60C47-5908-4631-83DB-31A168E8B1A4}"/>
    <hyperlink ref="D442" location="Sensors!A2:F2" display="Sensors!A2:F2" xr:uid="{316422BE-900F-4B93-BCFE-C58CB5418E6E}"/>
    <hyperlink ref="E442" location="'Oxygen Calibrations'!A2:T2" display="'Oxygen Calibrations'!A2:T2" xr:uid="{5619F4C9-9BF7-44F0-9ED4-2793AFC02EE8}"/>
    <hyperlink ref="D443" location="Sensors!A2:F2" display="Sensors!A2:F2" xr:uid="{1EEFB0F4-10DA-471F-A24A-EB970CE2304E}"/>
    <hyperlink ref="E443" location="'Oxygen Calibrations'!A2:T2" display="'Oxygen Calibrations'!A2:T2" xr:uid="{1F3B2F1B-8BC4-4D29-8249-2FE92D3849A6}"/>
    <hyperlink ref="D444" location="Sensors!A2:F2" display="Sensors!A2:F2" xr:uid="{86DA5F75-D380-4C0E-B434-48A13A2C1B3C}"/>
    <hyperlink ref="E444" location="'Oxygen Calibrations'!A2:T2" display="'Oxygen Calibrations'!A2:T2" xr:uid="{906011B8-9708-4CE6-B0E9-D3B841018778}"/>
    <hyperlink ref="D445" location="Sensors!A2:F2" display="Sensors!A2:F2" xr:uid="{4D02B88B-27DF-4283-825C-6507AA8BEED1}"/>
    <hyperlink ref="E445" location="'Oxygen Calibrations'!A2:T2" display="'Oxygen Calibrations'!A2:T2" xr:uid="{5C703EFC-F685-4C34-93AB-66FD51C3231C}"/>
    <hyperlink ref="D446" location="Sensors!A2:F2" display="Sensors!A2:F2" xr:uid="{C9395072-3B60-43DC-A52F-5C1EEF163D65}"/>
    <hyperlink ref="E446" location="'Oxygen Calibrations'!A2:T2" display="'Oxygen Calibrations'!A2:T2" xr:uid="{9D433C41-30C2-44CF-ADB6-86C42C02F92B}"/>
    <hyperlink ref="D447" location="Sensors!A2:F2" display="Sensors!A2:F2" xr:uid="{BA4E9163-8789-4BFE-A341-B26883556E0D}"/>
    <hyperlink ref="E447" location="'Oxygen Calibrations'!A2:T2" display="'Oxygen Calibrations'!A2:T2" xr:uid="{9058A316-2E1A-4B4C-86F1-9B3C7CEBC039}"/>
    <hyperlink ref="D448" location="Sensors!A2:F2" display="Sensors!A2:F2" xr:uid="{080A8496-037F-4E16-BA22-3EE96F6B4FF2}"/>
    <hyperlink ref="E448" location="'Oxygen Calibrations'!A2:T2" display="'Oxygen Calibrations'!A2:T2" xr:uid="{BFCA821C-A01D-4550-9EA2-67E143CF989D}"/>
    <hyperlink ref="D449" location="Sensors!A2:F2" display="Sensors!A2:F2" xr:uid="{559BFC7C-9B39-4E54-930E-D9826CBFACBE}"/>
    <hyperlink ref="E449" location="'Oxygen Calibrations'!A2:T2" display="'Oxygen Calibrations'!A2:T2" xr:uid="{82EA39C7-A372-4F22-85F0-1B53BC298350}"/>
    <hyperlink ref="D450" location="Sensors!A2:F2" display="Sensors!A2:F2" xr:uid="{9324F6D2-7E49-4947-A2C0-B43DDC8D71C7}"/>
    <hyperlink ref="E450" location="'Oxygen Calibrations'!A2:T2" display="'Oxygen Calibrations'!A2:T2" xr:uid="{ED7C7C4F-5F38-4CCF-9F74-7E49737EC97B}"/>
    <hyperlink ref="D451" location="Sensors!A2:F2" display="Sensors!A2:F2" xr:uid="{FA493FAF-F877-4A13-9A36-E9471A496753}"/>
    <hyperlink ref="E451" location="'Oxygen Calibrations'!A2:T2" display="'Oxygen Calibrations'!A2:T2" xr:uid="{C59EF54E-4330-4C57-AE97-9BD9C2813EA8}"/>
    <hyperlink ref="D452" location="Sensors!A2:F2" display="Sensors!A2:F2" xr:uid="{FD59F952-51CF-4865-80F1-55A5283257F4}"/>
    <hyperlink ref="E452" location="'Oxygen Calibrations'!A2:T2" display="'Oxygen Calibrations'!A2:T2" xr:uid="{FA1BE42A-25E4-4A9E-BDB0-EB92E7A49B75}"/>
    <hyperlink ref="D453" location="Sensors!A2:F2" display="Sensors!A2:F2" xr:uid="{2E069D68-CAE4-4E27-8023-1D3637B65EC3}"/>
    <hyperlink ref="E453" location="'Oxygen Calibrations'!A2:T2" display="'Oxygen Calibrations'!A2:T2" xr:uid="{CE6BFD23-55DA-49A3-8761-C04C9DE067AF}"/>
    <hyperlink ref="D454" location="Sensors!A2:F2" display="Sensors!A2:F2" xr:uid="{84172A5C-0C3A-437C-869F-12CDE6171884}"/>
    <hyperlink ref="E454" location="'Oxygen Calibrations'!A2:T2" display="'Oxygen Calibrations'!A2:T2" xr:uid="{9006454F-88A8-48A7-B0DB-C6AB66779624}"/>
    <hyperlink ref="D455" location="Sensors!A2:F2" display="Sensors!A2:F2" xr:uid="{82D783A8-22D0-4497-9F26-02438F1AEF90}"/>
    <hyperlink ref="E455" location="'Oxygen Calibrations'!A2:T2" display="'Oxygen Calibrations'!A2:T2" xr:uid="{25AADAF8-423E-470D-BFE5-82700573184A}"/>
    <hyperlink ref="D456" location="Sensors!A2:F2" display="Sensors!A2:F2" xr:uid="{691F7D8A-3761-403C-B494-2DC68B6489BB}"/>
    <hyperlink ref="E456" location="'Oxygen Calibrations'!A2:T2" display="'Oxygen Calibrations'!A2:T2" xr:uid="{91421EBF-9FA9-4FF6-BE5A-F57D463F169A}"/>
    <hyperlink ref="D457" location="Sensors!A2:F2" display="Sensors!A2:F2" xr:uid="{78E46C3F-929A-45A4-B354-87B85E19CDCF}"/>
    <hyperlink ref="E457" location="'Oxygen Calibrations'!A2:T2" display="'Oxygen Calibrations'!A2:T2" xr:uid="{710CE4EC-0287-4D76-95AF-D7EABD86FDF6}"/>
    <hyperlink ref="D458" location="Sensors!A2:F2" display="Sensors!A2:F2" xr:uid="{74FA06D1-00F9-4D4A-8F4F-CD5AA16AF824}"/>
    <hyperlink ref="E458" location="'Oxygen Calibrations'!A2:T2" display="'Oxygen Calibrations'!A2:T2" xr:uid="{1BE40CA9-6DC4-4E3E-AD20-415A1B9EB33B}"/>
    <hyperlink ref="D459" location="Sensors!A2:F2" display="Sensors!A2:F2" xr:uid="{448E33FB-921F-47E8-941D-ACF6D841B070}"/>
    <hyperlink ref="E459" location="'Oxygen Calibrations'!A2:T2" display="'Oxygen Calibrations'!A2:T2" xr:uid="{55E4307D-C71F-4ABF-A631-BF35949128D0}"/>
    <hyperlink ref="D460" location="Sensors!A2:F2" display="Sensors!A2:F2" xr:uid="{72496982-BB60-496E-AEC4-8B7F9DC7E0EF}"/>
    <hyperlink ref="E460" location="'Oxygen Calibrations'!A2:T2" display="'Oxygen Calibrations'!A2:T2" xr:uid="{CEB64C9F-6B08-4332-BDA7-0D4910AE8DED}"/>
    <hyperlink ref="D461" location="Sensors!A2:F2" display="Sensors!A2:F2" xr:uid="{FB621F3D-468B-41E4-B1F2-E284DACFF8F4}"/>
    <hyperlink ref="E461" location="'Oxygen Calibrations'!A2:T2" display="'Oxygen Calibrations'!A2:T2" xr:uid="{60A0E672-1C03-4E6F-A81C-A3240EE6661E}"/>
    <hyperlink ref="D462" location="Sensors!A2:F2" display="Sensors!A2:F2" xr:uid="{B6A647BC-3D20-439F-BA32-86E6DC4D6860}"/>
    <hyperlink ref="E462" location="'Oxygen Calibrations'!A2:T2" display="'Oxygen Calibrations'!A2:T2" xr:uid="{6FA83919-FE5D-42BB-9E6A-ED4E85130454}"/>
    <hyperlink ref="D463" location="Sensors!A2:F2" display="Sensors!A2:F2" xr:uid="{A0030A88-BE5C-42AC-9B49-D97C25645716}"/>
    <hyperlink ref="E463" location="'Oxygen Calibrations'!A2:T2" display="'Oxygen Calibrations'!A2:T2" xr:uid="{81DDED53-A0DD-491C-8A43-54CCAA43A7AB}"/>
    <hyperlink ref="D464" location="Sensors!A2:F2" display="Sensors!A2:F2" xr:uid="{F3098CDB-8556-4FF7-AC37-9F60B83E9591}"/>
    <hyperlink ref="E464" location="'Oxygen Calibrations'!A2:T2" display="'Oxygen Calibrations'!A2:T2" xr:uid="{A93BBCF2-FCE6-4CEA-BAEE-AC78C1973C65}"/>
    <hyperlink ref="D465" location="Sensors!A2:F2" display="Sensors!A2:F2" xr:uid="{421EF34D-24CD-4E04-A6A7-FE26A70EF226}"/>
    <hyperlink ref="E465" location="'Oxygen Calibrations'!A2:T2" display="'Oxygen Calibrations'!A2:T2" xr:uid="{B4DCAD3A-370C-4668-989B-82672D3FB05B}"/>
    <hyperlink ref="D466" location="Sensors!A2:F2" display="Sensors!A2:F2" xr:uid="{2C3CDA61-4160-469D-895C-F70964643470}"/>
    <hyperlink ref="E466" location="'Oxygen Calibrations'!A2:T2" display="'Oxygen Calibrations'!A2:T2" xr:uid="{1D8563BA-03B2-4E36-956D-16B41EFD429F}"/>
    <hyperlink ref="D467" location="Sensors!A2:F2" display="Sensors!A2:F2" xr:uid="{0D275C80-2635-4E2B-A0A1-72B6BC61FDBF}"/>
    <hyperlink ref="E467" location="'Oxygen Calibrations'!A2:T2" display="'Oxygen Calibrations'!A2:T2" xr:uid="{99D90437-4C41-43F0-83F9-6D3CAB129DA0}"/>
    <hyperlink ref="D468" location="Sensors!A2:F2" display="Sensors!A2:F2" xr:uid="{F5DCBA9E-831A-46F4-967D-1848DFEE0FB2}"/>
    <hyperlink ref="E468" location="'Oxygen Calibrations'!A2:T2" display="'Oxygen Calibrations'!A2:T2" xr:uid="{177387F5-A5E4-47D9-99C7-FC4F364AEE39}"/>
    <hyperlink ref="D469" location="Sensors!A2:F2" display="Sensors!A2:F2" xr:uid="{3679A224-DF72-4D68-AF92-339679E7D1EF}"/>
    <hyperlink ref="E469" location="'Oxygen Calibrations'!A2:T2" display="'Oxygen Calibrations'!A2:T2" xr:uid="{B6D3E71E-9C16-47B7-996D-DE4E494C0266}"/>
    <hyperlink ref="D470" location="Sensors!A2:F2" display="Sensors!A2:F2" xr:uid="{316FFCFF-C4F8-434B-98D2-000FB2BCD07E}"/>
    <hyperlink ref="E470" location="'Oxygen Calibrations'!A2:T2" display="'Oxygen Calibrations'!A2:T2" xr:uid="{688BCB84-ED43-44D7-A52F-7398EF20FAE3}"/>
    <hyperlink ref="D471" location="Sensors!A2:F2" display="Sensors!A2:F2" xr:uid="{446A70D3-17AE-4DE2-A72A-955A10A68C4F}"/>
    <hyperlink ref="E471" location="'Oxygen Calibrations'!A2:T2" display="'Oxygen Calibrations'!A2:T2" xr:uid="{ACBDE1DD-3767-4E54-B6AC-6EFDF585FED7}"/>
    <hyperlink ref="D472" location="Sensors!A2:F2" display="Sensors!A2:F2" xr:uid="{A0EA8137-15AB-4188-8A44-24DC512FD79B}"/>
    <hyperlink ref="E472" location="'Oxygen Calibrations'!A2:T2" display="'Oxygen Calibrations'!A2:T2" xr:uid="{839D34F7-4101-459D-9C82-E7B2463D13EA}"/>
    <hyperlink ref="D473" location="Sensors!A2:F2" display="Sensors!A2:F2" xr:uid="{01E26390-DE4E-4C66-8811-D0BC52ADFF2F}"/>
    <hyperlink ref="E473" location="'Oxygen Calibrations'!A2:T2" display="'Oxygen Calibrations'!A2:T2" xr:uid="{3675CF90-87A1-43D7-A6F2-6A5798ABADD1}"/>
    <hyperlink ref="D474" location="Sensors!A2:F2" display="Sensors!A2:F2" xr:uid="{C8205ABB-3CF9-492B-AA1C-BAB21C3DA97E}"/>
    <hyperlink ref="E474" location="'Oxygen Calibrations'!A2:T2" display="'Oxygen Calibrations'!A2:T2" xr:uid="{E127CDFC-5181-4D8A-B2F2-6B104E73C30D}"/>
    <hyperlink ref="D475" location="Sensors!A2:F2" display="Sensors!A2:F2" xr:uid="{334C025F-C0B8-4829-B0FE-0B4C15C6EECB}"/>
    <hyperlink ref="E475" location="'Oxygen Calibrations'!A2:T2" display="'Oxygen Calibrations'!A2:T2" xr:uid="{24C9BA35-A1C5-4F04-B325-E3EC181DB5EC}"/>
    <hyperlink ref="D476" location="Sensors!A2:F2" display="Sensors!A2:F2" xr:uid="{7A991239-BCD2-410E-84F5-83E6FDDABF21}"/>
    <hyperlink ref="E476" location="'Oxygen Calibrations'!A2:T2" display="'Oxygen Calibrations'!A2:T2" xr:uid="{5CB35200-55A6-4555-A516-8937BF49DC35}"/>
    <hyperlink ref="D477" location="Sensors!A2:F2" display="Sensors!A2:F2" xr:uid="{2DE18A38-D7EB-4FF1-9B8C-6C4B5B6BF298}"/>
    <hyperlink ref="E477" location="'Oxygen Calibrations'!A2:T2" display="'Oxygen Calibrations'!A2:T2" xr:uid="{11EF402C-2C18-44A2-A1E8-5008D93ECA14}"/>
    <hyperlink ref="D478" location="Sensors!A2:F2" display="Sensors!A2:F2" xr:uid="{05052B13-621E-4DD9-95C5-E2D2CDC06E68}"/>
    <hyperlink ref="E478" location="'Oxygen Calibrations'!A2:T2" display="'Oxygen Calibrations'!A2:T2" xr:uid="{58D2ACC0-367B-4D08-87A3-93ADC469C5FB}"/>
    <hyperlink ref="D479" location="Sensors!A2:F2" display="Sensors!A2:F2" xr:uid="{430F6025-CF79-40F5-B724-D8260F10D65E}"/>
    <hyperlink ref="E479" location="'Oxygen Calibrations'!A2:T2" display="'Oxygen Calibrations'!A2:T2" xr:uid="{165C48E2-89AB-4BCA-9995-996306745C46}"/>
    <hyperlink ref="D480" location="Sensors!A2:F2" display="Sensors!A2:F2" xr:uid="{192F7C45-84F6-4382-B215-35994335A5D8}"/>
    <hyperlink ref="E480" location="'Oxygen Calibrations'!A2:T2" display="'Oxygen Calibrations'!A2:T2" xr:uid="{E0EEE4C2-F162-463E-B853-ED35BECC788F}"/>
    <hyperlink ref="D481" location="Sensors!A2:F2" display="Sensors!A2:F2" xr:uid="{3F562E36-5C44-4F81-A63D-5A3463D694D7}"/>
    <hyperlink ref="E481" location="'Oxygen Calibrations'!A2:T2" display="'Oxygen Calibrations'!A2:T2" xr:uid="{8AC3EDF6-B8BF-49AC-BE1D-1D8EBFB2109F}"/>
    <hyperlink ref="D482" location="Sensors!A2:F2" display="Sensors!A2:F2" xr:uid="{D854EB25-454F-40FB-AEFB-C402A28ED069}"/>
    <hyperlink ref="E482" location="'Oxygen Calibrations'!A2:T2" display="'Oxygen Calibrations'!A2:T2" xr:uid="{75ECA9A8-89F9-45FC-A1C6-EEF81BDFCED5}"/>
    <hyperlink ref="D483" location="Sensors!A2:F2" display="Sensors!A2:F2" xr:uid="{9C3FFDA2-87E4-4AED-81FB-642A4275CE8B}"/>
    <hyperlink ref="E483" location="'Oxygen Calibrations'!A2:T2" display="'Oxygen Calibrations'!A2:T2" xr:uid="{D488F7AF-E89F-4158-946F-F866BDC3827B}"/>
    <hyperlink ref="D484" location="Sensors!A2:F2" display="Sensors!A2:F2" xr:uid="{24516A90-1C16-4C7E-A495-054ABE750CC7}"/>
    <hyperlink ref="E484" location="'Oxygen Calibrations'!A2:T2" display="'Oxygen Calibrations'!A2:T2" xr:uid="{A1F14B76-C545-46C3-A8C2-35771A47AA47}"/>
    <hyperlink ref="D485" location="Sensors!A2:F2" display="Sensors!A2:F2" xr:uid="{423814D5-F187-457D-8FF4-CCF2505EE709}"/>
    <hyperlink ref="E485" location="'Oxygen Calibrations'!A2:T2" display="'Oxygen Calibrations'!A2:T2" xr:uid="{43A6F687-5BE9-417F-B91A-3282E35122F3}"/>
    <hyperlink ref="D486" location="Sensors!A2:F2" display="Sensors!A2:F2" xr:uid="{888C6116-9BFC-4D5A-B856-78FCD37EFF8F}"/>
    <hyperlink ref="E486" location="'Oxygen Calibrations'!A2:T2" display="'Oxygen Calibrations'!A2:T2" xr:uid="{3CD31170-A2DC-413D-A234-08BA840FCC9B}"/>
    <hyperlink ref="D487" location="Sensors!A2:F2" display="Sensors!A2:F2" xr:uid="{3374F175-67B6-4C89-8D3C-E7EF73425A65}"/>
    <hyperlink ref="E487" location="'Oxygen Calibrations'!A2:T2" display="'Oxygen Calibrations'!A2:T2" xr:uid="{E38F45BB-FEAB-48E5-941B-87761A88E922}"/>
    <hyperlink ref="D488" location="Sensors!A2:F2" display="Sensors!A2:F2" xr:uid="{1A905A7F-B80A-4016-B55A-9A3560C323ED}"/>
    <hyperlink ref="E488" location="'Oxygen Calibrations'!A2:T2" display="'Oxygen Calibrations'!A2:T2" xr:uid="{03C18E2A-D44F-41ED-944D-61D854554A32}"/>
    <hyperlink ref="D489" location="Sensors!A2:F2" display="Sensors!A2:F2" xr:uid="{DF1FBC0A-A962-4170-B3F6-1826A363C5CA}"/>
    <hyperlink ref="E489" location="'Oxygen Calibrations'!A2:T2" display="'Oxygen Calibrations'!A2:T2" xr:uid="{2B8F7A03-95C2-4508-B633-2EB1CD2DFB4B}"/>
    <hyperlink ref="D490" location="Sensors!A2:F2" display="Sensors!A2:F2" xr:uid="{61BDCC9F-DF19-409A-BDFF-4C1F34B20377}"/>
    <hyperlink ref="E490" location="'Oxygen Calibrations'!A2:T2" display="'Oxygen Calibrations'!A2:T2" xr:uid="{E588C559-263A-4B2D-A20F-32483425D4C1}"/>
    <hyperlink ref="D491" location="Sensors!A2:F2" display="Sensors!A2:F2" xr:uid="{27FD3530-3C44-4E95-9F4E-5835C9BB31C5}"/>
    <hyperlink ref="E491" location="'Oxygen Calibrations'!A2:T2" display="'Oxygen Calibrations'!A2:T2" xr:uid="{8AF31DFA-D7A0-4AB5-88EE-C2B552360072}"/>
    <hyperlink ref="D492" location="Sensors!A2:F2" display="Sensors!A2:F2" xr:uid="{06E60212-1A23-4C0E-8C42-3217253FFE4B}"/>
    <hyperlink ref="E492" location="'Oxygen Calibrations'!A2:T2" display="'Oxygen Calibrations'!A2:T2" xr:uid="{3B7DDAC9-1C70-4E29-9732-6EFF0883E2CE}"/>
    <hyperlink ref="D493" location="Sensors!A2:F2" display="Sensors!A2:F2" xr:uid="{11CF2F37-E126-4EB1-B136-9C4F67EA28FF}"/>
    <hyperlink ref="E493" location="'Oxygen Calibrations'!A2:T2" display="'Oxygen Calibrations'!A2:T2" xr:uid="{A391EBC7-AE0A-4F4D-9D1C-49484E4E9986}"/>
    <hyperlink ref="D494" location="Sensors!A2:F2" display="Sensors!A2:F2" xr:uid="{198B1B96-159E-47BA-BA0D-016B25CC9537}"/>
    <hyperlink ref="E494" location="'Oxygen Calibrations'!A2:T2" display="'Oxygen Calibrations'!A2:T2" xr:uid="{F005CA0D-E33C-4052-8ACA-A64C2FAFA1C7}"/>
    <hyperlink ref="D495" location="Sensors!A2:F2" display="Sensors!A2:F2" xr:uid="{A96185D5-33F1-40D8-918D-58C0732A72DF}"/>
    <hyperlink ref="E495" location="'Oxygen Calibrations'!A2:T2" display="'Oxygen Calibrations'!A2:T2" xr:uid="{DA79BE0D-7E0C-4442-A5E7-4745F46403C0}"/>
    <hyperlink ref="D496" location="Sensors!A2:F2" display="Sensors!A2:F2" xr:uid="{6C29287D-B507-4400-878F-6FAADBE3B8EB}"/>
    <hyperlink ref="E496" location="'Oxygen Calibrations'!A2:T2" display="'Oxygen Calibrations'!A2:T2" xr:uid="{E87DC3FA-5861-442B-AE53-CDB45996639E}"/>
    <hyperlink ref="D497" location="Sensors!A2:F2" display="Sensors!A2:F2" xr:uid="{4D7FF67E-A3F6-4859-8C10-B36FCE4154FF}"/>
    <hyperlink ref="E497" location="'Oxygen Calibrations'!A2:T2" display="'Oxygen Calibrations'!A2:T2" xr:uid="{E4D0AE30-1C87-4F24-BA7A-670AAE39BE1B}"/>
    <hyperlink ref="D498" location="Sensors!A2:F2" display="Sensors!A2:F2" xr:uid="{937051FD-A771-451D-A2C2-FDE411D1C354}"/>
    <hyperlink ref="E498" location="'Oxygen Calibrations'!A2:T2" display="'Oxygen Calibrations'!A2:T2" xr:uid="{3C316216-B903-42BC-AF66-F97B9A28176E}"/>
    <hyperlink ref="D499" location="Sensors!A2:F2" display="Sensors!A2:F2" xr:uid="{927FF459-E2D7-4592-AF76-DE2352A37666}"/>
    <hyperlink ref="E499" location="'Oxygen Calibrations'!A2:T2" display="'Oxygen Calibrations'!A2:T2" xr:uid="{A05845F5-850E-41F0-84CF-CD72A3C2C40D}"/>
    <hyperlink ref="D500" location="Sensors!A2:F2" display="Sensors!A2:F2" xr:uid="{9DB1F166-7637-474B-AF00-BB8729CF6605}"/>
    <hyperlink ref="E500" location="'Oxygen Calibrations'!A2:T2" display="'Oxygen Calibrations'!A2:T2" xr:uid="{A133AA8F-A5F8-42CF-97AC-A6702B06978E}"/>
    <hyperlink ref="D501" location="Sensors!A2:F2" display="Sensors!A2:F2" xr:uid="{18B37189-0A6D-48D4-BDD4-B26280C4C01D}"/>
    <hyperlink ref="E501" location="'Oxygen Calibrations'!A2:T2" display="'Oxygen Calibrations'!A2:T2" xr:uid="{1686183A-B2A5-4F0C-A5E8-99E960223D41}"/>
    <hyperlink ref="D502" location="Sensors!A2:F2" display="Sensors!A2:F2" xr:uid="{1044CEEE-B904-4DDF-B9DA-B7A84B55157D}"/>
    <hyperlink ref="E502" location="'Oxygen Calibrations'!A2:T2" display="'Oxygen Calibrations'!A2:T2" xr:uid="{7921DD7B-0B83-4970-9F60-5B6102633195}"/>
    <hyperlink ref="D503" location="Sensors!A2:F2" display="Sensors!A2:F2" xr:uid="{51A5B1E7-E60F-4823-877D-9D32DC5B7DA0}"/>
    <hyperlink ref="E503" location="'Oxygen Calibrations'!A2:T2" display="'Oxygen Calibrations'!A2:T2" xr:uid="{2A5144C9-6EFE-4C2D-A20E-C1D8678FC2E3}"/>
    <hyperlink ref="D504" location="Sensors!A2:F2" display="Sensors!A2:F2" xr:uid="{BCF353DE-7B6C-4606-8906-16F00B751B82}"/>
    <hyperlink ref="E504" location="'Oxygen Calibrations'!A2:T2" display="'Oxygen Calibrations'!A2:T2" xr:uid="{AC800D4D-A4B5-46CE-B6B3-589BE90A2ABD}"/>
    <hyperlink ref="D505" location="Sensors!A2:F2" display="Sensors!A2:F2" xr:uid="{0C14C644-67EA-4800-949A-458D628DC716}"/>
    <hyperlink ref="E505" location="'Oxygen Calibrations'!A2:T2" display="'Oxygen Calibrations'!A2:T2" xr:uid="{6F5B74AA-0960-45A1-8F78-5AB1BBE34954}"/>
    <hyperlink ref="D506" location="Sensors!A2:F2" display="Sensors!A2:F2" xr:uid="{B94CA429-3F18-485F-817B-03EA8362050D}"/>
    <hyperlink ref="E506" location="'Oxygen Calibrations'!A2:T2" display="'Oxygen Calibrations'!A2:T2" xr:uid="{EE107845-AF46-4FC9-B784-653F6098D8CA}"/>
    <hyperlink ref="D507" location="Sensors!A2:F2" display="Sensors!A2:F2" xr:uid="{A604C003-E5FB-4DBE-A889-3BDF3650DAA5}"/>
    <hyperlink ref="E507" location="'Oxygen Calibrations'!A2:T2" display="'Oxygen Calibrations'!A2:T2" xr:uid="{1BEFAD20-C6A1-4EB0-BD6B-FE22524246D4}"/>
    <hyperlink ref="D508" location="Sensors!A2:F2" display="Sensors!A2:F2" xr:uid="{FA771CF6-3A57-4826-B70D-CC6A330F873C}"/>
    <hyperlink ref="E508" location="'Oxygen Calibrations'!A2:T2" display="'Oxygen Calibrations'!A2:T2" xr:uid="{9B19A6A3-FE63-467C-A4FC-89C8B5321BA8}"/>
    <hyperlink ref="D509" location="Sensors!A2:F2" display="Sensors!A2:F2" xr:uid="{6758B034-1DD6-426A-B314-D54B7A06414C}"/>
    <hyperlink ref="E509" location="'Oxygen Calibrations'!A2:T2" display="'Oxygen Calibrations'!A2:T2" xr:uid="{61ABE8CC-3C14-4F37-88FB-B0E4249C1498}"/>
    <hyperlink ref="D510" location="Sensors!A2:F2" display="Sensors!A2:F2" xr:uid="{5311366C-E6BC-46DE-9E60-68B14C5A67A8}"/>
    <hyperlink ref="E510" location="'Oxygen Calibrations'!A2:T2" display="'Oxygen Calibrations'!A2:T2" xr:uid="{C4668CDD-9817-4B9C-9068-0C769F411D8A}"/>
    <hyperlink ref="D511" location="Sensors!A2:F2" display="Sensors!A2:F2" xr:uid="{F294CB79-F027-423E-B3AD-B7E6DE6CBAA9}"/>
    <hyperlink ref="E511" location="'Oxygen Calibrations'!A2:T2" display="'Oxygen Calibrations'!A2:T2" xr:uid="{C67DD52B-123B-462C-ADCE-8D85E1B1C204}"/>
    <hyperlink ref="D512" location="Sensors!A2:F2" display="Sensors!A2:F2" xr:uid="{B56B311D-86BF-4324-8271-1CE304D7C491}"/>
    <hyperlink ref="E512" location="'Oxygen Calibrations'!A2:T2" display="'Oxygen Calibrations'!A2:T2" xr:uid="{EC75346E-08BA-4799-83C5-7E5D4F42B0F7}"/>
    <hyperlink ref="D513" location="Sensors!A2:F2" display="Sensors!A2:F2" xr:uid="{431B24CE-C1FA-4D2E-8FA1-CCEF852EACE9}"/>
    <hyperlink ref="E513" location="'Oxygen Calibrations'!A2:T2" display="'Oxygen Calibrations'!A2:T2" xr:uid="{883E109B-5A0B-48BA-B511-D9DBCCAD64D5}"/>
    <hyperlink ref="D514" location="Sensors!A2:F2" display="Sensors!A2:F2" xr:uid="{6F045AAC-B70D-4B17-BAD2-DDB0F86AE4B6}"/>
    <hyperlink ref="E514" location="'Oxygen Calibrations'!A2:T2" display="'Oxygen Calibrations'!A2:T2" xr:uid="{9AC8D2AC-3FA4-4604-96E3-7DCBF3BFE12B}"/>
    <hyperlink ref="D515" location="Sensors!A2:F2" display="Sensors!A2:F2" xr:uid="{709E86F5-B701-4398-8BDC-397AC28752E1}"/>
    <hyperlink ref="E515" location="'Oxygen Calibrations'!A2:T2" display="'Oxygen Calibrations'!A2:T2" xr:uid="{D81564EC-42E4-42B8-A5AF-5E1EC73DE834}"/>
    <hyperlink ref="D516" location="Sensors!A2:F2" display="Sensors!A2:F2" xr:uid="{B696701A-FFDD-47DF-9C24-56C3400EABBD}"/>
    <hyperlink ref="E516" location="'Oxygen Calibrations'!A2:T2" display="'Oxygen Calibrations'!A2:T2" xr:uid="{4793CA29-FEBE-43B8-AD40-2FF2C204F45C}"/>
    <hyperlink ref="D517" location="Sensors!A2:F2" display="Sensors!A2:F2" xr:uid="{E1084378-CE6A-4AB8-9D5C-6DF3596FB22F}"/>
    <hyperlink ref="E517" location="'Oxygen Calibrations'!A2:T2" display="'Oxygen Calibrations'!A2:T2" xr:uid="{B34B7E29-3AA9-49DA-BF54-EDEDED43FB49}"/>
    <hyperlink ref="D518" location="Sensors!A2:F2" display="Sensors!A2:F2" xr:uid="{78436EDB-1F0F-4998-B752-AF872C8FB6BF}"/>
    <hyperlink ref="E518" location="'Oxygen Calibrations'!A2:T2" display="'Oxygen Calibrations'!A2:T2" xr:uid="{55601D0B-50B1-406A-AFE1-CBFC3BEBAE4E}"/>
    <hyperlink ref="D519" location="Sensors!A2:F2" display="Sensors!A2:F2" xr:uid="{E68ED926-DD2B-4AED-AE3E-CF7D5B73DBAA}"/>
    <hyperlink ref="E519" location="'Oxygen Calibrations'!A2:T2" display="'Oxygen Calibrations'!A2:T2" xr:uid="{1FE9011F-F058-43B9-BFD4-5787F5D1CC0B}"/>
    <hyperlink ref="D520" location="Sensors!A2:F2" display="Sensors!A2:F2" xr:uid="{E7756D15-76AC-4084-B792-BF6A613D80D1}"/>
    <hyperlink ref="E520" location="'Oxygen Calibrations'!A2:T2" display="'Oxygen Calibrations'!A2:T2" xr:uid="{A5252137-1885-4A38-A2BA-32C7DF8ADC1A}"/>
    <hyperlink ref="D521" location="Sensors!A2:F2" display="Sensors!A2:F2" xr:uid="{79196996-9105-472F-ABA8-85693A191EAF}"/>
    <hyperlink ref="E521" location="'Oxygen Calibrations'!A2:T2" display="'Oxygen Calibrations'!A2:T2" xr:uid="{D9D80870-5925-4340-8569-CDD7D0395096}"/>
    <hyperlink ref="D522" location="Sensors!A2:F2" display="Sensors!A2:F2" xr:uid="{A6AE36F2-F923-4649-B696-9A4040E51250}"/>
    <hyperlink ref="E522" location="'Oxygen Calibrations'!A2:T2" display="'Oxygen Calibrations'!A2:T2" xr:uid="{5610BD2E-C50B-4F1A-A659-BF6CE983274C}"/>
    <hyperlink ref="D523" location="Sensors!A2:F2" display="Sensors!A2:F2" xr:uid="{60F400BB-5157-4AB3-A304-8E3BA0B95116}"/>
    <hyperlink ref="E523" location="'Oxygen Calibrations'!A2:T2" display="'Oxygen Calibrations'!A2:T2" xr:uid="{F99BBA0E-6E39-4AB9-9ABF-8FE154A59D17}"/>
    <hyperlink ref="D524" location="Sensors!A2:F2" display="Sensors!A2:F2" xr:uid="{9C5B8625-C5DB-49D0-8282-799CE6419B0C}"/>
    <hyperlink ref="E524" location="'Oxygen Calibrations'!A2:T2" display="'Oxygen Calibrations'!A2:T2" xr:uid="{6B127227-4B39-420B-B57F-53E75E04DC51}"/>
    <hyperlink ref="D525" location="Sensors!A2:F2" display="Sensors!A2:F2" xr:uid="{4B2AF1E8-A085-44B4-B5C6-DBE74CA5F2A5}"/>
    <hyperlink ref="E525" location="'Oxygen Calibrations'!A2:T2" display="'Oxygen Calibrations'!A2:T2" xr:uid="{F2C6A517-22E4-45A4-95C2-3F2B28E08B5A}"/>
    <hyperlink ref="D526" location="Sensors!A2:F2" display="Sensors!A2:F2" xr:uid="{E3432968-49E6-47CE-B5DD-C98C97779348}"/>
    <hyperlink ref="E526" location="'Oxygen Calibrations'!A2:T2" display="'Oxygen Calibrations'!A2:T2" xr:uid="{D15233AB-AE5D-4E46-BB4E-25D570E21E09}"/>
    <hyperlink ref="D527" location="Sensors!A2:F2" display="Sensors!A2:F2" xr:uid="{133DA4A9-8F9E-4761-B094-9958382A8E2A}"/>
    <hyperlink ref="E527" location="'Oxygen Calibrations'!A2:T2" display="'Oxygen Calibrations'!A2:T2" xr:uid="{A6D3A311-CA7C-49F8-B510-C6BEB23C6B2D}"/>
    <hyperlink ref="D528" location="Sensors!A2:F2" display="Sensors!A2:F2" xr:uid="{622F8559-136F-4923-9AA6-422A1C593E0D}"/>
    <hyperlink ref="E528" location="'Oxygen Calibrations'!A2:T2" display="'Oxygen Calibrations'!A2:T2" xr:uid="{1F26739D-CB45-4F98-9396-67C4164CA0EF}"/>
    <hyperlink ref="D529" location="Sensors!A2:F2" display="Sensors!A2:F2" xr:uid="{0049278B-014E-4B67-A215-D6AD6282DE5C}"/>
    <hyperlink ref="E529" location="'Oxygen Calibrations'!A2:T2" display="'Oxygen Calibrations'!A2:T2" xr:uid="{15B77026-7292-494F-971F-F514B07D95E2}"/>
    <hyperlink ref="D530" location="Sensors!A2:F2" display="Sensors!A2:F2" xr:uid="{5CC8155B-C3D2-40E6-80F7-E62871F1D48B}"/>
    <hyperlink ref="E530" location="'Oxygen Calibrations'!A2:T2" display="'Oxygen Calibrations'!A2:T2" xr:uid="{1E4830D6-0AB8-4E56-818B-C6AEE57CFC55}"/>
    <hyperlink ref="D531" location="Sensors!A2:F2" display="Sensors!A2:F2" xr:uid="{F7D830CF-279C-4AE0-86AC-D02189BB3E8D}"/>
    <hyperlink ref="E531" location="'Oxygen Calibrations'!A2:T2" display="'Oxygen Calibrations'!A2:T2" xr:uid="{EFF61F9D-D7A6-4457-8F95-F2937CC62C2A}"/>
    <hyperlink ref="D532" location="Sensors!A2:F2" display="Sensors!A2:F2" xr:uid="{6E66C1B1-D6D5-43BE-B1BA-17B722895914}"/>
    <hyperlink ref="E532" location="'Oxygen Calibrations'!A2:T2" display="'Oxygen Calibrations'!A2:T2" xr:uid="{2B731E38-960E-4313-A837-499888B66114}"/>
    <hyperlink ref="D533" location="Sensors!A2:F2" display="Sensors!A2:F2" xr:uid="{ECB275E2-8169-444A-923E-DE3F9351DDB2}"/>
    <hyperlink ref="E533" location="'Oxygen Calibrations'!A2:T2" display="'Oxygen Calibrations'!A2:T2" xr:uid="{C36CD639-F11A-47E9-9706-2DE70EB6C5B4}"/>
    <hyperlink ref="D534" location="Sensors!A2:F2" display="Sensors!A2:F2" xr:uid="{4F1101F1-5B49-4E42-94D8-B6A057121D46}"/>
    <hyperlink ref="E534" location="'Oxygen Calibrations'!A2:T2" display="'Oxygen Calibrations'!A2:T2" xr:uid="{E723C6EF-892F-4841-88EB-5B8EA67BF246}"/>
    <hyperlink ref="D535" location="Sensors!A2:F2" display="Sensors!A2:F2" xr:uid="{D1B629F0-CBD3-4D3B-AC61-9FE8BB12BAB7}"/>
    <hyperlink ref="E535" location="'Oxygen Calibrations'!A2:T2" display="'Oxygen Calibrations'!A2:T2" xr:uid="{A74DFF18-45A1-4451-B6A2-E1DABDBEDC0F}"/>
    <hyperlink ref="D536" location="Sensors!A2:F2" display="Sensors!A2:F2" xr:uid="{5119344C-AC2B-4E7F-9B5E-20FF99187D53}"/>
    <hyperlink ref="E536" location="'Oxygen Calibrations'!A2:T2" display="'Oxygen Calibrations'!A2:T2" xr:uid="{330BD568-92A3-4AA9-9BAF-C6735B8DE617}"/>
    <hyperlink ref="D537" location="Sensors!A2:F2" display="Sensors!A2:F2" xr:uid="{9FC64DBF-82D8-4A2D-B63F-19159F1207FB}"/>
    <hyperlink ref="E537" location="'Oxygen Calibrations'!A2:T2" display="'Oxygen Calibrations'!A2:T2" xr:uid="{EBC363D9-FFDE-4D98-8D18-08D7647F492E}"/>
    <hyperlink ref="D538" location="Sensors!A2:F2" display="Sensors!A2:F2" xr:uid="{172DD544-686A-4C87-8265-152526E36392}"/>
    <hyperlink ref="E538" location="'Oxygen Calibrations'!A2:T2" display="'Oxygen Calibrations'!A2:T2" xr:uid="{5BF0ADA4-92FE-4C7B-A4A9-4E0464E32DA2}"/>
    <hyperlink ref="D539" location="Sensors!A2:F2" display="Sensors!A2:F2" xr:uid="{58D0C6A9-D25F-4608-BAFF-4ED4B9DB8846}"/>
    <hyperlink ref="E539" location="'Oxygen Calibrations'!A2:T2" display="'Oxygen Calibrations'!A2:T2" xr:uid="{96EDE02B-3762-4372-87E6-6DB4847D231C}"/>
    <hyperlink ref="D540" location="Sensors!A2:F2" display="Sensors!A2:F2" xr:uid="{3937DB05-539F-42C5-88BC-C6D902BEBBD0}"/>
    <hyperlink ref="E540" location="'Oxygen Calibrations'!A2:T2" display="'Oxygen Calibrations'!A2:T2" xr:uid="{E2280C95-0DC8-4A24-92D3-8D7B5C86E3E9}"/>
    <hyperlink ref="D541" location="Sensors!A2:F2" display="Sensors!A2:F2" xr:uid="{2081219E-73A6-43CB-B008-6BBB4684B1AC}"/>
    <hyperlink ref="E541" location="'Oxygen Calibrations'!A2:T2" display="'Oxygen Calibrations'!A2:T2" xr:uid="{315D0B7E-6920-4A32-B4F4-B2B01BE00CCD}"/>
    <hyperlink ref="D542" location="Sensors!A2:F2" display="Sensors!A2:F2" xr:uid="{33A8AD50-95F4-42D9-95E8-57091155CF54}"/>
    <hyperlink ref="E542" location="'Oxygen Calibrations'!A2:T2" display="'Oxygen Calibrations'!A2:T2" xr:uid="{C01F4FA6-AC9A-4A3A-9934-DCBBEE9DF910}"/>
    <hyperlink ref="D543" location="Sensors!A2:F2" display="Sensors!A2:F2" xr:uid="{62F3F403-ACDC-4933-ABA1-32CD0DE38ABE}"/>
    <hyperlink ref="E543" location="'Oxygen Calibrations'!A2:T2" display="'Oxygen Calibrations'!A2:T2" xr:uid="{9BF0BB20-88B5-4643-96A9-0DC124C0DB76}"/>
    <hyperlink ref="D544" location="Sensors!A2:F2" display="Sensors!A2:F2" xr:uid="{66C03E49-1ACA-4D9B-B353-BD9E765C591D}"/>
    <hyperlink ref="E544" location="'Oxygen Calibrations'!A2:T2" display="'Oxygen Calibrations'!A2:T2" xr:uid="{34603C2C-6C6E-4A26-8BCF-FE17BBD0018E}"/>
    <hyperlink ref="D545" location="Sensors!A2:F2" display="Sensors!A2:F2" xr:uid="{C8B13899-D2C0-4F74-8D26-D55170031BD1}"/>
    <hyperlink ref="E545" location="'Oxygen Calibrations'!A2:T2" display="'Oxygen Calibrations'!A2:T2" xr:uid="{916699D9-C549-45B7-99C6-FFE2D0AFC624}"/>
    <hyperlink ref="D546" location="Sensors!A2:F2" display="Sensors!A2:F2" xr:uid="{814148FC-8FD7-4C57-BE17-4CA7BD6821A0}"/>
    <hyperlink ref="E546" location="'Oxygen Calibrations'!A2:T2" display="'Oxygen Calibrations'!A2:T2" xr:uid="{7B5CBF8D-48C8-4BCC-BD13-71066DE59756}"/>
    <hyperlink ref="D547" location="Sensors!A2:F2" display="Sensors!A2:F2" xr:uid="{6D5DBB70-2449-48B0-96F2-EE2538A70C6D}"/>
    <hyperlink ref="E547" location="'Oxygen Calibrations'!A2:T2" display="'Oxygen Calibrations'!A2:T2" xr:uid="{64342668-4B88-4A01-9129-F32680EEB157}"/>
    <hyperlink ref="D548" location="Sensors!A2:F2" display="Sensors!A2:F2" xr:uid="{E96D616E-5CC4-4E12-9E75-4D340A6F8DC6}"/>
    <hyperlink ref="E548" location="'Oxygen Calibrations'!A2:T2" display="'Oxygen Calibrations'!A2:T2" xr:uid="{51914DF7-271E-4637-87FE-946AB12B2529}"/>
    <hyperlink ref="D549" location="Sensors!A2:F2" display="Sensors!A2:F2" xr:uid="{04F248FF-1CD8-4509-AE4F-C269EAC9F910}"/>
    <hyperlink ref="E549" location="'Oxygen Calibrations'!A2:T2" display="'Oxygen Calibrations'!A2:T2" xr:uid="{68BC8E4C-AD1F-4B0A-BBA1-CC7C54C9FA66}"/>
    <hyperlink ref="D550" location="Sensors!A2:F2" display="Sensors!A2:F2" xr:uid="{0C5531A4-76B0-4293-99F2-E2C98FF3B677}"/>
    <hyperlink ref="E550" location="'Oxygen Calibrations'!A2:T2" display="'Oxygen Calibrations'!A2:T2" xr:uid="{A89FFBBC-ACCF-433A-BFE7-AA740E80E427}"/>
    <hyperlink ref="D551" location="Sensors!A2:F2" display="Sensors!A2:F2" xr:uid="{FB8F9A7A-ACD6-4149-856B-C275FDF1E3A2}"/>
    <hyperlink ref="E551" location="'Oxygen Calibrations'!A2:T2" display="'Oxygen Calibrations'!A2:T2" xr:uid="{C120E8F0-56B2-4D08-87C3-9D4833A41B91}"/>
    <hyperlink ref="D552" location="Sensors!A2:F2" display="Sensors!A2:F2" xr:uid="{EC27A8AF-7771-4C2A-9B8B-DB31E9C7AC7C}"/>
    <hyperlink ref="E552" location="'Oxygen Calibrations'!A2:T2" display="'Oxygen Calibrations'!A2:T2" xr:uid="{DFF5C31B-CC7A-4C88-833C-7DA7D23B434A}"/>
    <hyperlink ref="D553" location="Sensors!A2:F2" display="Sensors!A2:F2" xr:uid="{CC17FB65-AA1E-4837-A3EC-3FD94C485AAC}"/>
    <hyperlink ref="E553" location="'Oxygen Calibrations'!A2:T2" display="'Oxygen Calibrations'!A2:T2" xr:uid="{F98CD118-362E-4004-A6A5-24AD5924D169}"/>
    <hyperlink ref="D554" location="Sensors!A2:F2" display="Sensors!A2:F2" xr:uid="{085BA286-5FD4-4151-A81E-5AE0E2BAA7E5}"/>
    <hyperlink ref="E554" location="'Oxygen Calibrations'!A2:T2" display="'Oxygen Calibrations'!A2:T2" xr:uid="{1866F56F-C56A-4F29-85DB-8C134EB2EDA3}"/>
    <hyperlink ref="D555" location="Sensors!A2:F2" display="Sensors!A2:F2" xr:uid="{BC5D2218-03F3-4920-8682-36DEBBF3F2DA}"/>
    <hyperlink ref="E555" location="'Oxygen Calibrations'!A2:T2" display="'Oxygen Calibrations'!A2:T2" xr:uid="{E8CBA2CB-BA37-4D2B-AE60-62D8A2C9E469}"/>
    <hyperlink ref="D556" location="Sensors!A2:F2" display="Sensors!A2:F2" xr:uid="{62B23497-E45A-4D14-84FA-8E2808771426}"/>
    <hyperlink ref="E556" location="'Oxygen Calibrations'!A2:T2" display="'Oxygen Calibrations'!A2:T2" xr:uid="{A1D8430F-04CE-4C26-8C4C-5FB7079E01C5}"/>
    <hyperlink ref="D557" location="Sensors!A2:F2" display="Sensors!A2:F2" xr:uid="{E58F1CB9-3E7D-4185-AF3A-EC4CB6935D46}"/>
    <hyperlink ref="E557" location="'Oxygen Calibrations'!A2:T2" display="'Oxygen Calibrations'!A2:T2" xr:uid="{477424FA-D338-48BA-85AF-E5E8CB631343}"/>
    <hyperlink ref="D558" location="Sensors!A2:F2" display="Sensors!A2:F2" xr:uid="{76C83A82-D332-4063-889D-81D5B8E366A5}"/>
    <hyperlink ref="E558" location="'Oxygen Calibrations'!A2:T2" display="'Oxygen Calibrations'!A2:T2" xr:uid="{BB7284E9-F506-4FF8-B8E5-BC00DCC1DC43}"/>
    <hyperlink ref="D559" location="Sensors!A2:F2" display="Sensors!A2:F2" xr:uid="{57C899B6-737C-46F2-97DE-9951598D5F75}"/>
    <hyperlink ref="E559" location="'Oxygen Calibrations'!A2:T2" display="'Oxygen Calibrations'!A2:T2" xr:uid="{68D5E254-3529-4191-B6CC-8525B64280A4}"/>
    <hyperlink ref="D560" location="Sensors!A2:F2" display="Sensors!A2:F2" xr:uid="{74945C52-B827-4889-8A55-EEE6E4F4E707}"/>
    <hyperlink ref="E560" location="'Oxygen Calibrations'!A2:T2" display="'Oxygen Calibrations'!A2:T2" xr:uid="{D0BECE97-7D01-4F45-9B25-77646B4F873C}"/>
    <hyperlink ref="D561" location="Sensors!A2:F2" display="Sensors!A2:F2" xr:uid="{3F0538AB-DF49-4AD5-9F13-B79B73447E1D}"/>
    <hyperlink ref="E561" location="'Oxygen Calibrations'!A2:T2" display="'Oxygen Calibrations'!A2:T2" xr:uid="{DA8549C8-DE41-4C87-8107-58A14D6C94A2}"/>
    <hyperlink ref="D562" location="Sensors!A2:F2" display="Sensors!A2:F2" xr:uid="{B73A52D6-F3DA-4560-83E2-96D58EF88034}"/>
    <hyperlink ref="E562" location="'Oxygen Calibrations'!A2:T2" display="'Oxygen Calibrations'!A2:T2" xr:uid="{73159DA6-ADEE-4DF6-A082-D9F789C09FED}"/>
    <hyperlink ref="D563" location="Sensors!A2:F2" display="Sensors!A2:F2" xr:uid="{970F8FD2-B331-4325-9A8A-EDCED14430AC}"/>
    <hyperlink ref="E563" location="'Oxygen Calibrations'!A2:T2" display="'Oxygen Calibrations'!A2:T2" xr:uid="{5EC4B719-159D-4592-838C-537539B2A7A8}"/>
    <hyperlink ref="D564" location="Sensors!A2:F2" display="Sensors!A2:F2" xr:uid="{18D8E69A-D005-49F9-9205-BE9A7D9ED4F7}"/>
    <hyperlink ref="E564" location="'Oxygen Calibrations'!A2:T2" display="'Oxygen Calibrations'!A2:T2" xr:uid="{D153AEEE-246A-44DA-A44F-6EF2C4A8508E}"/>
    <hyperlink ref="D565" location="Sensors!A2:F2" display="Sensors!A2:F2" xr:uid="{9C7F15B1-0F2A-4494-A7EF-6E792E816472}"/>
    <hyperlink ref="E565" location="'Oxygen Calibrations'!A2:T2" display="'Oxygen Calibrations'!A2:T2" xr:uid="{D3419D22-5FEC-4F7E-8758-55C9EFB7EE95}"/>
    <hyperlink ref="D566" location="Sensors!A2:F2" display="Sensors!A2:F2" xr:uid="{CAAE91A9-2125-46E0-ADED-4DB69DC6F4EE}"/>
    <hyperlink ref="E566" location="'Oxygen Calibrations'!A2:T2" display="'Oxygen Calibrations'!A2:T2" xr:uid="{289D5A69-E209-4755-8421-85DA22AA06D6}"/>
    <hyperlink ref="D567" location="Sensors!A2:F2" display="Sensors!A2:F2" xr:uid="{F2C44B63-1D97-4C0D-9B32-95215A76E0D0}"/>
    <hyperlink ref="E567" location="'Oxygen Calibrations'!A2:T2" display="'Oxygen Calibrations'!A2:T2" xr:uid="{1001646A-6276-429E-B208-0D5FB4BB8C60}"/>
    <hyperlink ref="D568" location="Sensors!A2:F2" display="Sensors!A2:F2" xr:uid="{29D6BD06-36FD-48D2-8BD3-39986674436F}"/>
    <hyperlink ref="E568" location="'Oxygen Calibrations'!A2:T2" display="'Oxygen Calibrations'!A2:T2" xr:uid="{E5098C43-9555-4FA6-B4AE-3B55CDF5D815}"/>
    <hyperlink ref="D569" location="Sensors!A2:F2" display="Sensors!A2:F2" xr:uid="{59FC38BF-28C7-4CE1-8C2A-623D01C41A8F}"/>
    <hyperlink ref="E569" location="'Oxygen Calibrations'!A2:T2" display="'Oxygen Calibrations'!A2:T2" xr:uid="{0DC53D63-8E87-486D-9871-29740055267C}"/>
    <hyperlink ref="D570" location="Sensors!A2:F2" display="Sensors!A2:F2" xr:uid="{9008289E-9F4C-4392-BD54-B17A7E368C98}"/>
    <hyperlink ref="E570" location="'Oxygen Calibrations'!A2:T2" display="'Oxygen Calibrations'!A2:T2" xr:uid="{9E42B50B-8D61-41B1-ABAB-05F9E5D32964}"/>
    <hyperlink ref="D571" location="Sensors!A2:F2" display="Sensors!A2:F2" xr:uid="{63385714-6350-4926-A827-7C884E417F42}"/>
    <hyperlink ref="E571" location="'Oxygen Calibrations'!A2:T2" display="'Oxygen Calibrations'!A2:T2" xr:uid="{00E6C6F5-15E7-483E-97AF-7802C32E3918}"/>
    <hyperlink ref="D572" location="Sensors!A2:F2" display="Sensors!A2:F2" xr:uid="{9874CF0C-B872-4013-9B89-06A9A385ABBB}"/>
    <hyperlink ref="E572" location="'Oxygen Calibrations'!A2:T2" display="'Oxygen Calibrations'!A2:T2" xr:uid="{4E5CAA2A-E43F-4B09-83D3-39EB99464801}"/>
    <hyperlink ref="D573" location="Sensors!A2:F2" display="Sensors!A2:F2" xr:uid="{71C6F857-BC3D-44DA-973A-D6622B14EC5D}"/>
    <hyperlink ref="E573" location="'Oxygen Calibrations'!A2:T2" display="'Oxygen Calibrations'!A2:T2" xr:uid="{F702C60B-06F2-48D4-AB40-928E8897D347}"/>
    <hyperlink ref="D574" location="Sensors!A2:F2" display="Sensors!A2:F2" xr:uid="{00056425-95DA-4742-B4DE-AF62508A2165}"/>
    <hyperlink ref="E574" location="'Oxygen Calibrations'!A2:T2" display="'Oxygen Calibrations'!A2:T2" xr:uid="{9EC1824B-8DAB-45C0-93A9-CA87FA059524}"/>
    <hyperlink ref="D575" location="Sensors!A2:F2" display="Sensors!A2:F2" xr:uid="{3CA5E66D-D7E5-459C-852C-84BCD33F97CB}"/>
    <hyperlink ref="E575" location="'Oxygen Calibrations'!A2:T2" display="'Oxygen Calibrations'!A2:T2" xr:uid="{77098A9E-EB65-4FDD-9929-E81385D2C599}"/>
    <hyperlink ref="D576" location="Sensors!A2:F2" display="Sensors!A2:F2" xr:uid="{A16A3B36-6989-43AF-97E5-AC42B7FDB688}"/>
    <hyperlink ref="E576" location="'Oxygen Calibrations'!A2:T2" display="'Oxygen Calibrations'!A2:T2" xr:uid="{2030C47C-C794-4B60-98DD-BEA09691C963}"/>
    <hyperlink ref="D577" location="Sensors!A2:F2" display="Sensors!A2:F2" xr:uid="{4EF56A7D-C05B-400C-8B75-6BF7E53618B7}"/>
    <hyperlink ref="E577" location="'Oxygen Calibrations'!A2:T2" display="'Oxygen Calibrations'!A2:T2" xr:uid="{3E182B70-78A9-4D8A-92CE-5C983E691AB5}"/>
    <hyperlink ref="D578" location="Sensors!A2:F2" display="Sensors!A2:F2" xr:uid="{4C842145-0873-4E5B-A205-F4D02681F7D9}"/>
    <hyperlink ref="E578" location="'Oxygen Calibrations'!A2:T2" display="'Oxygen Calibrations'!A2:T2" xr:uid="{FE755844-39C4-457B-9050-F65CB248CCA2}"/>
    <hyperlink ref="D579" location="Sensors!A2:F2" display="Sensors!A2:F2" xr:uid="{E353676A-AA43-42F0-AA8A-75C43CE7E401}"/>
    <hyperlink ref="E579" location="'Oxygen Calibrations'!A2:T2" display="'Oxygen Calibrations'!A2:T2" xr:uid="{264FE560-7DD1-49CB-9C78-9574CA4A3A7A}"/>
    <hyperlink ref="D580" location="Sensors!A2:F2" display="Sensors!A2:F2" xr:uid="{B49BE409-246D-4A14-A834-ACE5D9F8C813}"/>
    <hyperlink ref="E580" location="'Oxygen Calibrations'!A2:T2" display="'Oxygen Calibrations'!A2:T2" xr:uid="{936C0C53-9B56-41C0-8521-AA635811807D}"/>
    <hyperlink ref="D581" location="Sensors!A2:F2" display="Sensors!A2:F2" xr:uid="{CDFF60DC-0BC1-48EF-B582-569596750925}"/>
    <hyperlink ref="E581" location="'Oxygen Calibrations'!A2:T2" display="'Oxygen Calibrations'!A2:T2" xr:uid="{2BDF5467-4018-4E77-998C-37D9D958019E}"/>
    <hyperlink ref="D582" location="Sensors!A2:F2" display="Sensors!A2:F2" xr:uid="{26197D06-B618-4A13-B0CD-DE862841A094}"/>
    <hyperlink ref="E582" location="'Oxygen Calibrations'!A2:T2" display="'Oxygen Calibrations'!A2:T2" xr:uid="{05F29D42-85EC-465F-B3B6-CE0206B45316}"/>
    <hyperlink ref="D583" location="Sensors!A2:F2" display="Sensors!A2:F2" xr:uid="{AE2E5886-436D-4556-B16D-3751BBEB7258}"/>
    <hyperlink ref="E583" location="'Oxygen Calibrations'!A2:T2" display="'Oxygen Calibrations'!A2:T2" xr:uid="{43BF1CC3-75D8-44A9-BE35-4EA434A150DC}"/>
    <hyperlink ref="D584" location="Sensors!A2:F2" display="Sensors!A2:F2" xr:uid="{62E49885-4EAD-4267-AAB7-7CD6D9C3D750}"/>
    <hyperlink ref="E584" location="'Oxygen Calibrations'!A2:T2" display="'Oxygen Calibrations'!A2:T2" xr:uid="{FF93D85B-7E19-4BDD-A8FF-BC61EC9F357F}"/>
    <hyperlink ref="D585" location="Sensors!A2:F2" display="Sensors!A2:F2" xr:uid="{3BFBD422-D467-43D8-AC1C-9D0756A40E51}"/>
    <hyperlink ref="E585" location="'Oxygen Calibrations'!A2:T2" display="'Oxygen Calibrations'!A2:T2" xr:uid="{80550BE5-E345-41CA-A3B7-2074CCB5FF5E}"/>
    <hyperlink ref="D586" location="Sensors!A2:F2" display="Sensors!A2:F2" xr:uid="{0E13536A-D239-41FD-8D0F-4D08E9AAEAC1}"/>
    <hyperlink ref="E586" location="'Oxygen Calibrations'!A2:T2" display="'Oxygen Calibrations'!A2:T2" xr:uid="{5766B36B-8A4F-4F9E-9EA9-CB3CFB769859}"/>
    <hyperlink ref="D587" location="Sensors!A2:F2" display="Sensors!A2:F2" xr:uid="{E6AF6283-5984-4C8C-A3D4-D92C8B622943}"/>
    <hyperlink ref="E587" location="'Oxygen Calibrations'!A2:T2" display="'Oxygen Calibrations'!A2:T2" xr:uid="{F0DA598B-60C6-429D-A431-0F0AA84FF9D3}"/>
    <hyperlink ref="D588" location="Sensors!A2:F2" display="Sensors!A2:F2" xr:uid="{E3E22320-5D34-4781-87BE-B8E1335CF4B2}"/>
    <hyperlink ref="E588" location="'Oxygen Calibrations'!A2:T2" display="'Oxygen Calibrations'!A2:T2" xr:uid="{228822D2-F59E-4811-8D7E-78EA205A0F9B}"/>
    <hyperlink ref="D589" location="Sensors!A2:F2" display="Sensors!A2:F2" xr:uid="{24DCDF21-747C-4C4C-BF56-F8EDFD5E5749}"/>
    <hyperlink ref="E589" location="'Oxygen Calibrations'!A2:T2" display="'Oxygen Calibrations'!A2:T2" xr:uid="{0BBFFEBA-F616-431B-9FC6-CFF3C079261E}"/>
    <hyperlink ref="D590" location="Sensors!A2:F2" display="Sensors!A2:F2" xr:uid="{3574EF51-F375-4357-B5DF-8CF1E4AB1886}"/>
    <hyperlink ref="E590" location="'Oxygen Calibrations'!A2:T2" display="'Oxygen Calibrations'!A2:T2" xr:uid="{D870B553-367B-435E-807E-5E0D8ED61342}"/>
    <hyperlink ref="D591" location="Sensors!A2:F2" display="Sensors!A2:F2" xr:uid="{67DFAE6C-F1CC-4800-B635-43C0F75DDAD7}"/>
    <hyperlink ref="E591" location="'Oxygen Calibrations'!A2:T2" display="'Oxygen Calibrations'!A2:T2" xr:uid="{5D6DE266-7957-41B8-8393-121CDC5FA9AC}"/>
    <hyperlink ref="D592" location="Sensors!A2:F2" display="Sensors!A2:F2" xr:uid="{BB3721BA-D169-4D5F-A5FD-9669FE80A61A}"/>
    <hyperlink ref="E592" location="'Oxygen Calibrations'!A2:T2" display="'Oxygen Calibrations'!A2:T2" xr:uid="{DB6BBED1-5127-4F4B-9EA1-F3F998885EA8}"/>
    <hyperlink ref="D593" location="Sensors!A2:F2" display="Sensors!A2:F2" xr:uid="{1C083314-93F2-4B83-B32C-9693B3A6A2F8}"/>
    <hyperlink ref="E593" location="'Oxygen Calibrations'!A2:T2" display="'Oxygen Calibrations'!A2:T2" xr:uid="{23D62508-DB8E-4463-8333-CDD347AADEE4}"/>
    <hyperlink ref="D594" location="Sensors!A2:F2" display="Sensors!A2:F2" xr:uid="{A11D08C9-F5BB-4CC0-A95E-670CE576ADAE}"/>
    <hyperlink ref="E594" location="'Oxygen Calibrations'!A2:T2" display="'Oxygen Calibrations'!A2:T2" xr:uid="{B41458FA-F113-44FF-AEED-10CBC44F7C4C}"/>
    <hyperlink ref="D595" location="Sensors!A2:F2" display="Sensors!A2:F2" xr:uid="{436C9EE3-8F5F-4E2B-853E-12D08F2F5CF1}"/>
    <hyperlink ref="E595" location="'Oxygen Calibrations'!A2:T2" display="'Oxygen Calibrations'!A2:T2" xr:uid="{AA0EE48B-7FB6-4D0B-AA07-1D7AD70C16F3}"/>
    <hyperlink ref="D596" location="Sensors!A2:F2" display="Sensors!A2:F2" xr:uid="{476A9933-E75A-4E3B-AE2E-663258E2C351}"/>
    <hyperlink ref="E596" location="'Oxygen Calibrations'!A2:T2" display="'Oxygen Calibrations'!A2:T2" xr:uid="{3258A5A0-B848-41D4-B073-FEEEF354C4CB}"/>
    <hyperlink ref="D597" location="Sensors!A2:F2" display="Sensors!A2:F2" xr:uid="{EEFC588F-FC3F-4B0F-A4BD-D0BF8500DD0A}"/>
    <hyperlink ref="E597" location="'Oxygen Calibrations'!A2:T2" display="'Oxygen Calibrations'!A2:T2" xr:uid="{86B1C33F-374C-4C0C-8448-929D388C693E}"/>
    <hyperlink ref="D598" location="Sensors!A2:F2" display="Sensors!A2:F2" xr:uid="{91E192F4-4A33-4019-832D-4B806F499571}"/>
    <hyperlink ref="E598" location="'Oxygen Calibrations'!A2:T2" display="'Oxygen Calibrations'!A2:T2" xr:uid="{97658112-8309-48E0-8F99-D5EDDD453549}"/>
    <hyperlink ref="D599" location="Sensors!A2:F2" display="Sensors!A2:F2" xr:uid="{017C1B54-0B50-48E7-B6A4-AEDF09C705C8}"/>
    <hyperlink ref="E599" location="'Oxygen Calibrations'!A2:T2" display="'Oxygen Calibrations'!A2:T2" xr:uid="{D1145FAE-FE75-4D0B-BA1E-3C6FF6D00637}"/>
    <hyperlink ref="D600" location="Sensors!A2:F2" display="Sensors!A2:F2" xr:uid="{48316E16-2BD7-4F3F-8CDB-F6B16F09B75E}"/>
    <hyperlink ref="E600" location="'Oxygen Calibrations'!A2:T2" display="'Oxygen Calibrations'!A2:T2" xr:uid="{E9D47736-6120-4909-9149-8DE6C3054420}"/>
    <hyperlink ref="D601" location="Sensors!A2:F2" display="Sensors!A2:F2" xr:uid="{084AB77D-BA40-4FA1-B8F3-E0EA795F63B1}"/>
    <hyperlink ref="E601" location="'Oxygen Calibrations'!A2:T2" display="'Oxygen Calibrations'!A2:T2" xr:uid="{F6F36D64-8221-4C1C-B0BA-C094ECF1C5CD}"/>
    <hyperlink ref="D602" location="Sensors!A2:F2" display="Sensors!A2:F2" xr:uid="{FF373662-5257-4324-AFC4-C9CDB69C47D8}"/>
    <hyperlink ref="E602" location="'Oxygen Calibrations'!A2:T2" display="'Oxygen Calibrations'!A2:T2" xr:uid="{C23D8700-F80F-44B5-9D29-E79A5FDFF15A}"/>
    <hyperlink ref="D603" location="Sensors!A2:F2" display="Sensors!A2:F2" xr:uid="{27DD0355-4877-4B0F-BDCD-9E97C310C3EA}"/>
    <hyperlink ref="E603" location="'Oxygen Calibrations'!A2:T2" display="'Oxygen Calibrations'!A2:T2" xr:uid="{AB8C5015-889C-4C86-8182-CA8033CD8627}"/>
    <hyperlink ref="D604" location="Sensors!A2:F2" display="Sensors!A2:F2" xr:uid="{09CC2514-F36E-4DA5-B869-FF300EC56F2F}"/>
    <hyperlink ref="E604" location="'Oxygen Calibrations'!A2:T2" display="'Oxygen Calibrations'!A2:T2" xr:uid="{01D656F3-B2E3-407F-B205-7710BF03779D}"/>
    <hyperlink ref="D605" location="Sensors!A2:F2" display="Sensors!A2:F2" xr:uid="{533B0A42-725D-455B-A142-3D8F8AFB7388}"/>
    <hyperlink ref="E605" location="'Oxygen Calibrations'!A2:T2" display="'Oxygen Calibrations'!A2:T2" xr:uid="{AEA4E561-5E5B-45B6-8830-89D9AF6291A2}"/>
    <hyperlink ref="D606" location="Sensors!A2:F2" display="Sensors!A2:F2" xr:uid="{29B654BB-7A55-4E98-BB4D-12658AC2368F}"/>
    <hyperlink ref="E606" location="'Oxygen Calibrations'!A2:T2" display="'Oxygen Calibrations'!A2:T2" xr:uid="{9F6BACBC-1848-4937-AF58-9FAE6CA2373C}"/>
    <hyperlink ref="D607" location="Sensors!A2:F2" display="Sensors!A2:F2" xr:uid="{E33981E8-DF42-452E-BD80-94E7813796D2}"/>
    <hyperlink ref="E607" location="'Oxygen Calibrations'!A2:T2" display="'Oxygen Calibrations'!A2:T2" xr:uid="{33B0504E-2C13-468F-ABB8-9AE8B0A2B817}"/>
    <hyperlink ref="D608" location="Sensors!A2:F2" display="Sensors!A2:F2" xr:uid="{658D3213-BD33-429F-A7C6-4D054255D4F4}"/>
    <hyperlink ref="E608" location="'Oxygen Calibrations'!A2:T2" display="'Oxygen Calibrations'!A2:T2" xr:uid="{37FB0F83-8231-4745-AB1A-559B187336CA}"/>
    <hyperlink ref="D609" location="Sensors!A2:F2" display="Sensors!A2:F2" xr:uid="{539CE2B1-9D9D-49B3-8945-0AE4255CAD51}"/>
    <hyperlink ref="E609" location="'Oxygen Calibrations'!A2:T2" display="'Oxygen Calibrations'!A2:T2" xr:uid="{3469170F-B6BB-4212-AD61-34B7BCB2C1E3}"/>
    <hyperlink ref="D610" location="Sensors!A2:F2" display="Sensors!A2:F2" xr:uid="{D9AF1B30-5F68-4634-8B74-AC48E94C6237}"/>
    <hyperlink ref="E610" location="'Oxygen Calibrations'!A2:T2" display="'Oxygen Calibrations'!A2:T2" xr:uid="{FCC369DD-77C8-4A12-B714-A52AD4C99AAD}"/>
    <hyperlink ref="D611" location="Sensors!A2:F2" display="Sensors!A2:F2" xr:uid="{B5A25CB0-9603-4EA0-8A16-26A8701E94B8}"/>
    <hyperlink ref="E611" location="'Oxygen Calibrations'!A2:T2" display="'Oxygen Calibrations'!A2:T2" xr:uid="{967BA65F-00EC-4788-922A-93D090BF267C}"/>
    <hyperlink ref="D612" location="Sensors!A2:F2" display="Sensors!A2:F2" xr:uid="{9FAC4EAE-0284-4DB0-91BC-1F97B41325D5}"/>
    <hyperlink ref="E612" location="'Oxygen Calibrations'!A2:T2" display="'Oxygen Calibrations'!A2:T2" xr:uid="{F8C32868-6612-498F-8962-DB4D04832F64}"/>
    <hyperlink ref="D613" location="Sensors!A2:F2" display="Sensors!A2:F2" xr:uid="{4518A3BE-FBDA-46FD-BA38-E0D65225BE96}"/>
    <hyperlink ref="E613" location="'Oxygen Calibrations'!A2:T2" display="'Oxygen Calibrations'!A2:T2" xr:uid="{6BB08EA7-53DF-4671-A1F3-6EAFC6EB0144}"/>
    <hyperlink ref="D614" location="Sensors!A2:F2" display="Sensors!A2:F2" xr:uid="{45157CC6-A96D-450E-A7ED-EA650B895FE3}"/>
    <hyperlink ref="E614" location="'Oxygen Calibrations'!A2:T2" display="'Oxygen Calibrations'!A2:T2" xr:uid="{4329349D-A252-47D1-906F-D1EC4A15C23B}"/>
    <hyperlink ref="D615" location="Sensors!A2:F2" display="Sensors!A2:F2" xr:uid="{8DF5B11A-9136-4F15-97D0-C34DDDB1673F}"/>
    <hyperlink ref="E615" location="'Oxygen Calibrations'!A2:T2" display="'Oxygen Calibrations'!A2:T2" xr:uid="{5962960E-6850-4928-AC78-F8DC6F7D4729}"/>
    <hyperlink ref="D616" location="Sensors!A2:F2" display="Sensors!A2:F2" xr:uid="{654822FD-7433-4860-8134-FE4B05A1F231}"/>
    <hyperlink ref="E616" location="'Oxygen Calibrations'!A2:T2" display="'Oxygen Calibrations'!A2:T2" xr:uid="{A9B79912-4F85-4915-BE2D-128F1D6E57B9}"/>
    <hyperlink ref="D617" location="Sensors!A2:F2" display="Sensors!A2:F2" xr:uid="{F7F5F591-32A7-4AE5-8D58-C9C1BACD010E}"/>
    <hyperlink ref="E617" location="'Oxygen Calibrations'!A2:T2" display="'Oxygen Calibrations'!A2:T2" xr:uid="{FFD98D96-598E-4B7E-8EDE-C60E844495A0}"/>
    <hyperlink ref="D618" location="Sensors!A2:F2" display="Sensors!A2:F2" xr:uid="{9CB688C1-C9D5-4C4B-A98E-094B870229A6}"/>
    <hyperlink ref="E618" location="'Oxygen Calibrations'!A2:T2" display="'Oxygen Calibrations'!A2:T2" xr:uid="{CBFCA764-56C0-46D5-BA24-6987F882CE44}"/>
    <hyperlink ref="D619" location="Sensors!A2:F2" display="Sensors!A2:F2" xr:uid="{115AA6CB-ACDA-4FAF-8B3E-06851431E9C1}"/>
    <hyperlink ref="E619" location="'Oxygen Calibrations'!A2:T2" display="'Oxygen Calibrations'!A2:T2" xr:uid="{8ED2737B-B38A-48AB-9EAB-8606F953A71E}"/>
    <hyperlink ref="D620" location="Sensors!A2:F2" display="Sensors!A2:F2" xr:uid="{C114884B-E969-4F29-AA27-FDE3EC5B5CC0}"/>
    <hyperlink ref="E620" location="'Oxygen Calibrations'!A2:T2" display="'Oxygen Calibrations'!A2:T2" xr:uid="{3B35F85E-C905-4E34-A0CD-AE9C6A080C06}"/>
    <hyperlink ref="D621" location="Sensors!A2:F2" display="Sensors!A2:F2" xr:uid="{CB9EEA32-CCAC-4F23-A701-578E23127CB0}"/>
    <hyperlink ref="E621" location="'Oxygen Calibrations'!A2:T2" display="'Oxygen Calibrations'!A2:T2" xr:uid="{C566E013-0A86-48A3-A24B-EA431DAAA68D}"/>
    <hyperlink ref="D622" location="Sensors!A2:F2" display="Sensors!A2:F2" xr:uid="{D53F31EA-2D65-4366-95A0-01E109013401}"/>
    <hyperlink ref="E622" location="'Oxygen Calibrations'!A2:T2" display="'Oxygen Calibrations'!A2:T2" xr:uid="{E84EDAE7-B7D3-4AB9-AD77-C6156EFCEF35}"/>
    <hyperlink ref="D623" location="Sensors!A2:F2" display="Sensors!A2:F2" xr:uid="{534FB20E-F2F0-40DB-BE7D-E29B34276E8F}"/>
    <hyperlink ref="E623" location="'Oxygen Calibrations'!A2:T2" display="'Oxygen Calibrations'!A2:T2" xr:uid="{3E398132-6998-4B0F-995D-6400654595EC}"/>
    <hyperlink ref="D624" location="Sensors!A2:F2" display="Sensors!A2:F2" xr:uid="{4A151D3F-90AF-4C11-99CE-A1C3EDDBEA71}"/>
    <hyperlink ref="E624" location="'Oxygen Calibrations'!A2:T2" display="'Oxygen Calibrations'!A2:T2" xr:uid="{08D5A703-FE8D-4052-9F8D-3C0B4CF082C6}"/>
    <hyperlink ref="D625" location="Sensors!A2:F2" display="Sensors!A2:F2" xr:uid="{41736EA0-25F1-4462-A9F2-A080E25D2E57}"/>
    <hyperlink ref="E625" location="'Oxygen Calibrations'!A2:T2" display="'Oxygen Calibrations'!A2:T2" xr:uid="{33C1838C-EE54-42A0-8E17-2332EAAA6E6D}"/>
    <hyperlink ref="D626" location="Sensors!A2:F2" display="Sensors!A2:F2" xr:uid="{2219073F-4109-4D93-8B23-B2AA928E9C39}"/>
    <hyperlink ref="E626" location="'Oxygen Calibrations'!A2:T2" display="'Oxygen Calibrations'!A2:T2" xr:uid="{2C1309A1-6B20-41EB-AEED-1A572202D595}"/>
    <hyperlink ref="D627" location="Sensors!A2:F2" display="Sensors!A2:F2" xr:uid="{156C2838-B08D-4698-A9E1-DD5B556BD727}"/>
    <hyperlink ref="E627" location="'Oxygen Calibrations'!A2:T2" display="'Oxygen Calibrations'!A2:T2" xr:uid="{1A4119CD-4316-4E36-B37D-C1158FC6C1AB}"/>
    <hyperlink ref="D628" location="Sensors!A2:F2" display="Sensors!A2:F2" xr:uid="{3ED8E87B-828E-434B-92B4-1AE958736F40}"/>
    <hyperlink ref="E628" location="'Oxygen Calibrations'!A2:T2" display="'Oxygen Calibrations'!A2:T2" xr:uid="{452BAD0F-01F5-41BE-B43A-BF06D8E2CCF6}"/>
    <hyperlink ref="D629" location="Sensors!A2:F2" display="Sensors!A2:F2" xr:uid="{5C210497-1FFB-4A38-B3D3-A508A8689EE0}"/>
    <hyperlink ref="E629" location="'Oxygen Calibrations'!A2:T2" display="'Oxygen Calibrations'!A2:T2" xr:uid="{CAEB0296-4AFA-4C63-804C-75A26C7DA2FD}"/>
    <hyperlink ref="D630" location="Sensors!A2:F2" display="Sensors!A2:F2" xr:uid="{848FAAEF-23B5-4E04-A91A-88315A3B0042}"/>
    <hyperlink ref="E630" location="'Oxygen Calibrations'!A2:T2" display="'Oxygen Calibrations'!A2:T2" xr:uid="{3BAE7138-1F25-462B-B72C-217146FC975F}"/>
    <hyperlink ref="D631" location="Sensors!A2:F2" display="Sensors!A2:F2" xr:uid="{4D11055D-F10A-41C9-B89E-9B7BB0600963}"/>
    <hyperlink ref="E631" location="'Oxygen Calibrations'!A2:T2" display="'Oxygen Calibrations'!A2:T2" xr:uid="{CF4B64A2-E76F-4701-B5D6-F796E88506F8}"/>
    <hyperlink ref="D632" location="Sensors!A2:F2" display="Sensors!A2:F2" xr:uid="{371AEED3-9247-4F24-828A-1EA4E380CF26}"/>
    <hyperlink ref="E632" location="'Oxygen Calibrations'!A2:T2" display="'Oxygen Calibrations'!A2:T2" xr:uid="{36D75AFF-97D2-4464-8D7D-7D89EA75F191}"/>
    <hyperlink ref="D633" location="Sensors!A2:F2" display="Sensors!A2:F2" xr:uid="{5E153B8C-57E1-4DB0-8629-198BBC569832}"/>
    <hyperlink ref="E633" location="'Oxygen Calibrations'!A2:T2" display="'Oxygen Calibrations'!A2:T2" xr:uid="{5DDA8748-ACC7-4762-B1B9-5A809A6CBF27}"/>
    <hyperlink ref="D634" location="Sensors!A2:F2" display="Sensors!A2:F2" xr:uid="{CC6B7CB8-A5D6-41BF-82B5-295CEB623921}"/>
    <hyperlink ref="E634" location="'Oxygen Calibrations'!A2:T2" display="'Oxygen Calibrations'!A2:T2" xr:uid="{C854572D-2A40-45FF-91AB-9E1EFC9FBC57}"/>
    <hyperlink ref="D635" location="Sensors!A2:F2" display="Sensors!A2:F2" xr:uid="{E50E10A0-4ECC-45BA-A2AB-C6F841C355DA}"/>
    <hyperlink ref="E635" location="'Oxygen Calibrations'!A2:T2" display="'Oxygen Calibrations'!A2:T2" xr:uid="{17ADE09E-F337-4619-9218-2E0B060BBB76}"/>
    <hyperlink ref="D636" location="Sensors!A2:F2" display="Sensors!A2:F2" xr:uid="{0F05367E-6B1A-413D-AED7-1D83CF908B6D}"/>
    <hyperlink ref="E636" location="'Oxygen Calibrations'!A2:T2" display="'Oxygen Calibrations'!A2:T2" xr:uid="{4E14C6D9-A082-4F7F-A64F-98E9D03FF703}"/>
    <hyperlink ref="D637" location="Sensors!A2:F2" display="Sensors!A2:F2" xr:uid="{328CDE31-E48C-498D-8A98-6722ABF991EB}"/>
    <hyperlink ref="E637" location="'Oxygen Calibrations'!A2:T2" display="'Oxygen Calibrations'!A2:T2" xr:uid="{67CB83A2-E194-456C-91F8-79A507833E03}"/>
    <hyperlink ref="D638" location="Sensors!A2:F2" display="Sensors!A2:F2" xr:uid="{76EA07F3-1EDD-4FFA-AC81-25FD8B0E929E}"/>
    <hyperlink ref="E638" location="'Oxygen Calibrations'!A2:T2" display="'Oxygen Calibrations'!A2:T2" xr:uid="{0AB4C0F6-DFF5-4ABC-95F5-99891ADFB171}"/>
    <hyperlink ref="D639" location="Sensors!A2:F2" display="Sensors!A2:F2" xr:uid="{F6BA1736-5AFC-467A-9F3C-CDCC1720A6DA}"/>
    <hyperlink ref="E639" location="'Oxygen Calibrations'!A2:T2" display="'Oxygen Calibrations'!A2:T2" xr:uid="{C448CAF0-1309-4980-A2DA-DCEA0C0DC976}"/>
    <hyperlink ref="D640" location="Sensors!A2:F2" display="Sensors!A2:F2" xr:uid="{0BF58F67-132F-4444-9074-1E3E9EBEA1A4}"/>
    <hyperlink ref="E640" location="'Oxygen Calibrations'!A2:T2" display="'Oxygen Calibrations'!A2:T2" xr:uid="{56577F4B-0621-4598-9414-2F4D47094088}"/>
    <hyperlink ref="D641" location="Sensors!A2:F2" display="Sensors!A2:F2" xr:uid="{D2FD93BD-DBB3-4146-8558-E318BCE9EEAF}"/>
    <hyperlink ref="E641" location="'Oxygen Calibrations'!A2:T2" display="'Oxygen Calibrations'!A2:T2" xr:uid="{FFDD1A5E-CD99-406E-BC5C-88E601C4CEF5}"/>
    <hyperlink ref="D642" location="Sensors!A2:F2" display="Sensors!A2:F2" xr:uid="{92100688-0760-4AD6-B16E-B90F9871FB06}"/>
    <hyperlink ref="E642" location="'Oxygen Calibrations'!A2:T2" display="'Oxygen Calibrations'!A2:T2" xr:uid="{60F19484-A37A-4DCC-B584-9F359E89B6AB}"/>
    <hyperlink ref="D643" location="Sensors!A2:F2" display="Sensors!A2:F2" xr:uid="{7BAB3EC1-12D7-414A-BD71-BA58019CD713}"/>
    <hyperlink ref="E643" location="'Oxygen Calibrations'!A2:T2" display="'Oxygen Calibrations'!A2:T2" xr:uid="{08EA9108-492A-4F08-9ACA-8A45F7DE76DA}"/>
    <hyperlink ref="D644" location="Sensors!A2:F2" display="Sensors!A2:F2" xr:uid="{EDE37652-92DA-4A25-A484-E70287DAD87D}"/>
    <hyperlink ref="E644" location="'Oxygen Calibrations'!A2:T2" display="'Oxygen Calibrations'!A2:T2" xr:uid="{E0386DD8-394C-4C34-8A9E-68C448F8C54C}"/>
    <hyperlink ref="D645" location="Sensors!A2:F2" display="Sensors!A2:F2" xr:uid="{CD088940-6F41-4B9B-AAF5-367B16E0DB66}"/>
    <hyperlink ref="E645" location="'Oxygen Calibrations'!A2:T2" display="'Oxygen Calibrations'!A2:T2" xr:uid="{73BE62E8-8467-48BF-A696-73EC2D691F53}"/>
    <hyperlink ref="D646" location="Sensors!A2:F2" display="Sensors!A2:F2" xr:uid="{024E9747-5941-4B3D-86A4-8F52A7180FB2}"/>
    <hyperlink ref="E646" location="'Oxygen Calibrations'!A2:T2" display="'Oxygen Calibrations'!A2:T2" xr:uid="{504D991E-A068-46BA-9D29-AE05D22DD0C8}"/>
    <hyperlink ref="D647" location="Sensors!A2:F2" display="Sensors!A2:F2" xr:uid="{B5F20DA5-72B3-4EFB-A5D0-AF47D80CF691}"/>
    <hyperlink ref="E647" location="'Oxygen Calibrations'!A2:T2" display="'Oxygen Calibrations'!A2:T2" xr:uid="{3564B4FE-5B1D-4649-804E-96150EBAD998}"/>
    <hyperlink ref="D648" location="Sensors!A2:F2" display="Sensors!A2:F2" xr:uid="{A07DD665-D87E-48D2-96A3-D2B96D7F2150}"/>
    <hyperlink ref="E648" location="'Oxygen Calibrations'!A2:T2" display="'Oxygen Calibrations'!A2:T2" xr:uid="{764A830B-0787-40E4-AACE-462BB963E08F}"/>
    <hyperlink ref="D649" location="Sensors!A2:F2" display="Sensors!A2:F2" xr:uid="{AC15F047-B1D8-4F0D-8C63-C8142612F7B0}"/>
    <hyperlink ref="E649" location="'Oxygen Calibrations'!A2:T2" display="'Oxygen Calibrations'!A2:T2" xr:uid="{570EB647-8C36-47FD-8A82-B4DAFE22A7A8}"/>
    <hyperlink ref="D650" location="Sensors!A2:F2" display="Sensors!A2:F2" xr:uid="{58859362-BAC3-4FE3-B563-8023B24124DF}"/>
    <hyperlink ref="E650" location="'Oxygen Calibrations'!A2:T2" display="'Oxygen Calibrations'!A2:T2" xr:uid="{AECBE477-9224-47AF-ADA8-93B0DE775297}"/>
    <hyperlink ref="D651" location="Sensors!A2:F2" display="Sensors!A2:F2" xr:uid="{2652F8EF-518F-4B0C-B131-64BFDF357BE2}"/>
    <hyperlink ref="E651" location="'Oxygen Calibrations'!A2:T2" display="'Oxygen Calibrations'!A2:T2" xr:uid="{F668735D-2C68-41F8-93A7-0E6A29DDDA90}"/>
    <hyperlink ref="D652" location="Sensors!A2:F2" display="Sensors!A2:F2" xr:uid="{1DFEB691-492E-4E49-A0EB-23D5A99B06B7}"/>
    <hyperlink ref="E652" location="'Oxygen Calibrations'!A2:T2" display="'Oxygen Calibrations'!A2:T2" xr:uid="{59E4D182-2BB3-4855-9B17-8EDB918F25D0}"/>
    <hyperlink ref="D653" location="Sensors!A2:F2" display="Sensors!A2:F2" xr:uid="{7E33B6C0-0132-49C6-811D-ABDC3AAE1FB4}"/>
    <hyperlink ref="E653" location="'Oxygen Calibrations'!A2:T2" display="'Oxygen Calibrations'!A2:T2" xr:uid="{382246A0-3ACB-4CF1-B41A-A77136DC34F0}"/>
    <hyperlink ref="D654" location="Sensors!A2:F2" display="Sensors!A2:F2" xr:uid="{4A1DA0C5-3193-4033-ACE9-17B3FED0A5B5}"/>
    <hyperlink ref="E654" location="'Oxygen Calibrations'!A2:T2" display="'Oxygen Calibrations'!A2:T2" xr:uid="{3D1F7797-D6C7-4FDA-88A9-E465CA38BFB0}"/>
    <hyperlink ref="D655" location="Sensors!A2:F2" display="Sensors!A2:F2" xr:uid="{7919FB69-D652-4376-A9D2-BF8DFDAF5DD7}"/>
    <hyperlink ref="E655" location="'Oxygen Calibrations'!A2:T2" display="'Oxygen Calibrations'!A2:T2" xr:uid="{A11A6757-71CC-4E73-A70A-C3E3F8F7567F}"/>
    <hyperlink ref="D656" location="Sensors!A2:F2" display="Sensors!A2:F2" xr:uid="{1A7CFF71-9B28-4E71-82AE-25AEB43D36D9}"/>
    <hyperlink ref="E656" location="'Oxygen Calibrations'!A2:T2" display="'Oxygen Calibrations'!A2:T2" xr:uid="{14359E06-2304-482D-BA42-D8D41ECA7A61}"/>
    <hyperlink ref="D657" location="Sensors!A2:F2" display="Sensors!A2:F2" xr:uid="{A0B7BE0D-95ED-449B-BC7A-6B579688C517}"/>
    <hyperlink ref="E657" location="'Oxygen Calibrations'!A2:T2" display="'Oxygen Calibrations'!A2:T2" xr:uid="{78E14E18-11CB-43E8-B266-0626D586D2E6}"/>
    <hyperlink ref="D658" location="Sensors!A2:F2" display="Sensors!A2:F2" xr:uid="{0B80D8C1-9FC2-416D-953D-DDEF19FBCC51}"/>
    <hyperlink ref="E658" location="'Oxygen Calibrations'!A2:T2" display="'Oxygen Calibrations'!A2:T2" xr:uid="{A2C61269-1045-4D78-8671-2319C0F98479}"/>
    <hyperlink ref="D659" location="Sensors!A2:F2" display="Sensors!A2:F2" xr:uid="{70856AF9-3C48-4C6B-930F-BF9EE8F7281D}"/>
    <hyperlink ref="E659" location="'Oxygen Calibrations'!A2:T2" display="'Oxygen Calibrations'!A2:T2" xr:uid="{0D763BF2-F839-4802-9583-81DE0E2500B4}"/>
    <hyperlink ref="D660" location="Sensors!A2:F2" display="Sensors!A2:F2" xr:uid="{B9FFC96F-1E8B-445A-BA3F-4D7FE388C9A0}"/>
    <hyperlink ref="E660" location="'Oxygen Calibrations'!A2:T2" display="'Oxygen Calibrations'!A2:T2" xr:uid="{1F13CA3D-F121-4654-9ECF-033DF5651261}"/>
    <hyperlink ref="D661" location="Sensors!A2:F2" display="Sensors!A2:F2" xr:uid="{943F4DE0-D9A7-4098-B1C1-5A667CAC18F6}"/>
    <hyperlink ref="E661" location="'Oxygen Calibrations'!A2:T2" display="'Oxygen Calibrations'!A2:T2" xr:uid="{E1D730CE-83B5-4481-BF09-A2BBB7C234D8}"/>
    <hyperlink ref="D662" location="Sensors!A2:F2" display="Sensors!A2:F2" xr:uid="{772328B7-83B9-4244-86DD-2DA0590A360D}"/>
    <hyperlink ref="E662" location="'Oxygen Calibrations'!A2:T2" display="'Oxygen Calibrations'!A2:T2" xr:uid="{9422BCE1-67AF-4A99-9E0C-73CB959098AA}"/>
    <hyperlink ref="D663" location="Sensors!A2:F2" display="Sensors!A2:F2" xr:uid="{7D4F2EB5-23B5-42F0-9115-61E13320354B}"/>
    <hyperlink ref="E663" location="'Oxygen Calibrations'!A2:T2" display="'Oxygen Calibrations'!A2:T2" xr:uid="{3CFE839F-6387-4E2B-86F9-9B3587DF3B49}"/>
    <hyperlink ref="D664" location="Sensors!A2:F2" display="Sensors!A2:F2" xr:uid="{3A7B2EC2-6D11-4017-B9D6-57E1BD139559}"/>
    <hyperlink ref="E664" location="'Oxygen Calibrations'!A2:T2" display="'Oxygen Calibrations'!A2:T2" xr:uid="{3888A440-40F8-401D-9DDA-1104904F2DAF}"/>
    <hyperlink ref="D665" location="Sensors!A2:F2" display="Sensors!A2:F2" xr:uid="{F9C323DE-6970-4D16-B4BA-9F3B2AA6FC0D}"/>
    <hyperlink ref="E665" location="'Oxygen Calibrations'!A2:T2" display="'Oxygen Calibrations'!A2:T2" xr:uid="{97A00213-7E6F-4D4F-ABB9-BC19C7A9E7BD}"/>
    <hyperlink ref="D666" location="Sensors!A2:F2" display="Sensors!A2:F2" xr:uid="{1D51E2D6-0911-4308-949A-A214FF5FFCE9}"/>
    <hyperlink ref="E666" location="'Oxygen Calibrations'!A2:T2" display="'Oxygen Calibrations'!A2:T2" xr:uid="{09B4D910-3913-4262-8D6B-CDBEEEC2AFDE}"/>
    <hyperlink ref="D667" location="Sensors!A2:F2" display="Sensors!A2:F2" xr:uid="{9D32180D-BE4E-4915-A19D-EB262D7E062D}"/>
    <hyperlink ref="E667" location="'Oxygen Calibrations'!A2:T2" display="'Oxygen Calibrations'!A2:T2" xr:uid="{443C1B10-9E64-43E7-A974-55FF35212475}"/>
    <hyperlink ref="D668" location="Sensors!A2:F2" display="Sensors!A2:F2" xr:uid="{40746761-6347-4E76-BE7B-8B34BF2D79CC}"/>
    <hyperlink ref="E668" location="'Oxygen Calibrations'!A2:T2" display="'Oxygen Calibrations'!A2:T2" xr:uid="{BDA1441F-C9C3-4AC4-88C7-33842F1A479D}"/>
    <hyperlink ref="D669" location="Sensors!A2:F2" display="Sensors!A2:F2" xr:uid="{36172E6F-6955-439C-96D3-6A36913F898C}"/>
    <hyperlink ref="E669" location="'Oxygen Calibrations'!A2:T2" display="'Oxygen Calibrations'!A2:T2" xr:uid="{BAFB401B-5102-42DD-BA9F-BFD8E1000A58}"/>
    <hyperlink ref="D670" location="Sensors!A2:F2" display="Sensors!A2:F2" xr:uid="{31B510BA-17E5-4777-A6FF-ED7B95E856AA}"/>
    <hyperlink ref="E670" location="'Oxygen Calibrations'!A2:T2" display="'Oxygen Calibrations'!A2:T2" xr:uid="{98460388-6D03-4109-B8D9-83BC593FAB7E}"/>
    <hyperlink ref="D671" location="Sensors!A2:F2" display="Sensors!A2:F2" xr:uid="{A078D6BA-9897-4D6E-8DC8-BEFCEE80367B}"/>
    <hyperlink ref="E671" location="'Oxygen Calibrations'!A2:T2" display="'Oxygen Calibrations'!A2:T2" xr:uid="{77271E4D-CCE8-44C9-9372-1484353E2E32}"/>
    <hyperlink ref="D672" location="Sensors!A2:F2" display="Sensors!A2:F2" xr:uid="{5765A5AA-92E5-4410-BF15-0C00D5EA1815}"/>
    <hyperlink ref="E672" location="'Oxygen Calibrations'!A2:T2" display="'Oxygen Calibrations'!A2:T2" xr:uid="{2BC2D384-A8A2-477A-95B1-25C2FEFDEEC3}"/>
    <hyperlink ref="D673" location="Sensors!A2:F2" display="Sensors!A2:F2" xr:uid="{FB1E427F-6051-48C9-9864-0299132939AE}"/>
    <hyperlink ref="E673" location="'Oxygen Calibrations'!A2:T2" display="'Oxygen Calibrations'!A2:T2" xr:uid="{62B7A861-6810-4A35-AB4B-D09123B6ECB4}"/>
    <hyperlink ref="D674" location="Sensors!A2:F2" display="Sensors!A2:F2" xr:uid="{1256EF56-0BB6-43B9-926F-E68325FBD0F2}"/>
    <hyperlink ref="E674" location="'Oxygen Calibrations'!A2:T2" display="'Oxygen Calibrations'!A2:T2" xr:uid="{1F47E217-C0D3-40D1-B5D9-804B67CF1441}"/>
    <hyperlink ref="D675" location="Sensors!A2:F2" display="Sensors!A2:F2" xr:uid="{BA2F2596-DC89-4CBC-B23C-F54572A71460}"/>
    <hyperlink ref="E675" location="'Oxygen Calibrations'!A2:T2" display="'Oxygen Calibrations'!A2:T2" xr:uid="{04619E5D-CF84-485E-95B9-1AC08A633F47}"/>
    <hyperlink ref="D676" location="Sensors!A2:F2" display="Sensors!A2:F2" xr:uid="{9D961B4A-1942-4766-9B62-E3A92FE325B8}"/>
    <hyperlink ref="E676" location="'Oxygen Calibrations'!A2:T2" display="'Oxygen Calibrations'!A2:T2" xr:uid="{8365AED4-4FC1-4CDE-AF8E-37705E6F9AEF}"/>
    <hyperlink ref="D677" location="Sensors!A2:F2" display="Sensors!A2:F2" xr:uid="{17A72A1F-9463-46C6-BE2A-195025066390}"/>
    <hyperlink ref="E677" location="'Oxygen Calibrations'!A2:T2" display="'Oxygen Calibrations'!A2:T2" xr:uid="{807FCEA6-0CE5-4EB4-AA88-0A0428E0CBBF}"/>
    <hyperlink ref="D678" location="Sensors!A2:F2" display="Sensors!A2:F2" xr:uid="{DC5F2A1F-520F-4F4E-AD4A-A6A55623CCA7}"/>
    <hyperlink ref="E678" location="'Oxygen Calibrations'!A2:T2" display="'Oxygen Calibrations'!A2:T2" xr:uid="{3E7A9091-A9D0-494B-AC24-54AFBA640B7B}"/>
    <hyperlink ref="D679" location="Sensors!A2:F2" display="Sensors!A2:F2" xr:uid="{6D6193F5-2BF5-491E-964D-6DDFC5E43064}"/>
    <hyperlink ref="E679" location="'Oxygen Calibrations'!A2:T2" display="'Oxygen Calibrations'!A2:T2" xr:uid="{54A84C44-BD9E-47D8-A08A-1FCA72E3CBBE}"/>
    <hyperlink ref="D680" location="Sensors!A2:F2" display="Sensors!A2:F2" xr:uid="{7219D60B-E79E-4BD4-9C08-EC77CC935F0B}"/>
    <hyperlink ref="E680" location="'Oxygen Calibrations'!A2:T2" display="'Oxygen Calibrations'!A2:T2" xr:uid="{C15526FC-6D34-475F-99A9-09D07D68DA75}"/>
    <hyperlink ref="D681" location="Sensors!A2:F2" display="Sensors!A2:F2" xr:uid="{0F827E2D-4754-4E81-8F0E-85EF732533F6}"/>
    <hyperlink ref="E681" location="'Oxygen Calibrations'!A2:T2" display="'Oxygen Calibrations'!A2:T2" xr:uid="{F9599B9A-3926-410C-846B-8E37D23ADF79}"/>
    <hyperlink ref="D682" location="Sensors!A2:F2" display="Sensors!A2:F2" xr:uid="{2620C188-4D3E-4006-AEED-CC7CCC571379}"/>
    <hyperlink ref="E682" location="'Oxygen Calibrations'!A2:T2" display="'Oxygen Calibrations'!A2:T2" xr:uid="{319AFF65-E546-4D62-A1B6-8E2350B2C022}"/>
    <hyperlink ref="D683" location="Sensors!A2:F2" display="Sensors!A2:F2" xr:uid="{C533C6B9-487A-4B29-ADFE-41EDDE77AC02}"/>
    <hyperlink ref="E683" location="'Oxygen Calibrations'!A2:T2" display="'Oxygen Calibrations'!A2:T2" xr:uid="{677F58D1-4A03-4E29-8AC7-9898F9718EA2}"/>
    <hyperlink ref="D684" location="Sensors!A2:F2" display="Sensors!A2:F2" xr:uid="{55231D43-85E8-40B6-94FC-9C14E6E31481}"/>
    <hyperlink ref="E684" location="'Oxygen Calibrations'!A2:T2" display="'Oxygen Calibrations'!A2:T2" xr:uid="{22787D53-793D-46AF-BC3F-475123E7C3E2}"/>
    <hyperlink ref="D685" location="Sensors!A2:F2" display="Sensors!A2:F2" xr:uid="{6ED4A183-67E9-4A71-95F1-299A9E60DF64}"/>
    <hyperlink ref="E685" location="'Oxygen Calibrations'!A2:T2" display="'Oxygen Calibrations'!A2:T2" xr:uid="{A7CC7605-F057-48F0-B3C6-C7DF00AA7AA7}"/>
    <hyperlink ref="D686" location="Sensors!A2:F2" display="Sensors!A2:F2" xr:uid="{F4FF2A2A-5F33-4A7E-8DF7-CE651354F322}"/>
    <hyperlink ref="E686" location="'Oxygen Calibrations'!A2:T2" display="'Oxygen Calibrations'!A2:T2" xr:uid="{07546FF6-0F3B-401B-B6E3-E9F3955CDC73}"/>
    <hyperlink ref="D687" location="Sensors!A2:F2" display="Sensors!A2:F2" xr:uid="{68236B4B-0062-4311-A791-C76231D42F00}"/>
    <hyperlink ref="E687" location="'Oxygen Calibrations'!A2:T2" display="'Oxygen Calibrations'!A2:T2" xr:uid="{A1C8D5D7-6739-4B7A-ACCC-3025378087A1}"/>
    <hyperlink ref="D688" location="Sensors!A2:F2" display="Sensors!A2:F2" xr:uid="{0213E96C-E581-4D14-862A-F39152C04767}"/>
    <hyperlink ref="E688" location="'Oxygen Calibrations'!A2:T2" display="'Oxygen Calibrations'!A2:T2" xr:uid="{DAC5281A-D14F-42C5-8728-02D0176F5C95}"/>
    <hyperlink ref="D689" location="Sensors!A2:F2" display="Sensors!A2:F2" xr:uid="{98C2FA57-C405-4E31-98A1-4CED27E362B6}"/>
    <hyperlink ref="E689" location="'Oxygen Calibrations'!A2:T2" display="'Oxygen Calibrations'!A2:T2" xr:uid="{E89817C6-772F-4C37-A649-EDD6E9B26580}"/>
    <hyperlink ref="D690" location="Sensors!A2:F2" display="Sensors!A2:F2" xr:uid="{9EB4CB24-616C-4117-9540-8672B2D21C39}"/>
    <hyperlink ref="E690" location="'Oxygen Calibrations'!A2:T2" display="'Oxygen Calibrations'!A2:T2" xr:uid="{F0220120-EDF6-44F6-B39F-FA2FB5D641A7}"/>
    <hyperlink ref="D691" location="Sensors!A2:F2" display="Sensors!A2:F2" xr:uid="{AD61507C-7286-4310-B3F3-CCB6A5429128}"/>
    <hyperlink ref="E691" location="'Oxygen Calibrations'!A2:T2" display="'Oxygen Calibrations'!A2:T2" xr:uid="{98FF2AC1-BFE2-4439-892F-DF5BF5D1E835}"/>
    <hyperlink ref="D692" location="Sensors!A2:F2" display="Sensors!A2:F2" xr:uid="{AE64A2C2-EBB7-4A2E-82EE-C951E8B5E462}"/>
    <hyperlink ref="E692" location="'Oxygen Calibrations'!A2:T2" display="'Oxygen Calibrations'!A2:T2" xr:uid="{CF0C277E-9759-46BA-8DDC-5BB1DFD73A05}"/>
    <hyperlink ref="D693" location="Sensors!A2:F2" display="Sensors!A2:F2" xr:uid="{B47FED4C-303A-4D6E-B1E4-9AA637F50F28}"/>
    <hyperlink ref="E693" location="'Oxygen Calibrations'!A2:T2" display="'Oxygen Calibrations'!A2:T2" xr:uid="{CF973377-407C-4381-ADC6-2DFBFECFA193}"/>
    <hyperlink ref="D694" location="Sensors!A2:F2" display="Sensors!A2:F2" xr:uid="{01284667-E878-4398-856D-D1A229051A92}"/>
    <hyperlink ref="E694" location="'Oxygen Calibrations'!A2:T2" display="'Oxygen Calibrations'!A2:T2" xr:uid="{6DF11345-DDA5-4C1F-8F8B-E880FC3208A5}"/>
    <hyperlink ref="D695" location="Sensors!A2:F2" display="Sensors!A2:F2" xr:uid="{05F318C9-A28D-439E-A9DD-C87C6625FF50}"/>
    <hyperlink ref="E695" location="'Oxygen Calibrations'!A2:T2" display="'Oxygen Calibrations'!A2:T2" xr:uid="{6E92595B-68EF-411A-A2FE-A9D55C27B97D}"/>
    <hyperlink ref="D696" location="Sensors!A2:F2" display="Sensors!A2:F2" xr:uid="{E5909C7D-E445-4568-B51C-7EECD1068055}"/>
    <hyperlink ref="E696" location="'Oxygen Calibrations'!A2:T2" display="'Oxygen Calibrations'!A2:T2" xr:uid="{C9035A3C-198E-4866-A946-86FD35E7A1B5}"/>
    <hyperlink ref="D697" location="Sensors!A2:F2" display="Sensors!A2:F2" xr:uid="{DEC61D74-E8D3-4861-9EBF-F8B0A1C2FFF4}"/>
    <hyperlink ref="E697" location="'Oxygen Calibrations'!A2:T2" display="'Oxygen Calibrations'!A2:T2" xr:uid="{F2DAA02D-CF53-48F5-86E9-C24DA7BB5FB1}"/>
    <hyperlink ref="D698" location="Sensors!A2:F2" display="Sensors!A2:F2" xr:uid="{81619124-E688-4109-9035-707D8EADBE46}"/>
    <hyperlink ref="E698" location="'Oxygen Calibrations'!A2:T2" display="'Oxygen Calibrations'!A2:T2" xr:uid="{9D459435-BDC5-42A5-AEB8-39AE0E2B0FBE}"/>
    <hyperlink ref="D699" location="Sensors!A2:F2" display="Sensors!A2:F2" xr:uid="{4D13C577-38AB-4BD1-B763-D31BF537F872}"/>
    <hyperlink ref="E699" location="'Oxygen Calibrations'!A2:T2" display="'Oxygen Calibrations'!A2:T2" xr:uid="{BAE54442-EBAA-4664-8769-C2610BF374F8}"/>
    <hyperlink ref="D700" location="Sensors!A2:F2" display="Sensors!A2:F2" xr:uid="{E7251E4A-AF68-4C51-B5EB-0F130E0ED783}"/>
    <hyperlink ref="E700" location="'Oxygen Calibrations'!A2:T2" display="'Oxygen Calibrations'!A2:T2" xr:uid="{2E673061-09E0-4705-BC3E-6DFDE09F912C}"/>
    <hyperlink ref="D701" location="Sensors!A2:F2" display="Sensors!A2:F2" xr:uid="{0AC5C0CE-318D-450B-8D86-6CE06BE31761}"/>
    <hyperlink ref="E701" location="'Oxygen Calibrations'!A2:T2" display="'Oxygen Calibrations'!A2:T2" xr:uid="{3670F61C-B07A-4697-BCCF-2A89F45CBCC7}"/>
    <hyperlink ref="D702" location="Sensors!A2:F2" display="Sensors!A2:F2" xr:uid="{3EB2796F-333C-4C01-A2B5-25DE4936875E}"/>
    <hyperlink ref="E702" location="'Oxygen Calibrations'!A2:T2" display="'Oxygen Calibrations'!A2:T2" xr:uid="{96E05980-F99A-42D6-AE16-710537B7D5C0}"/>
    <hyperlink ref="D703" location="Sensors!A2:F2" display="Sensors!A2:F2" xr:uid="{32317137-8512-4438-92E6-42D7DE559267}"/>
    <hyperlink ref="E703" location="'Oxygen Calibrations'!A2:T2" display="'Oxygen Calibrations'!A2:T2" xr:uid="{C32906E2-3944-4BED-9AE4-E4BED2C46827}"/>
    <hyperlink ref="D704" location="Sensors!A2:F2" display="Sensors!A2:F2" xr:uid="{AC08F47A-27E7-4126-8874-9E8CE187BBD2}"/>
    <hyperlink ref="E704" location="'Oxygen Calibrations'!A2:T2" display="'Oxygen Calibrations'!A2:T2" xr:uid="{FBF07A8F-1D0C-4AFC-848E-C34346290B86}"/>
    <hyperlink ref="D705" location="Sensors!A2:F2" display="Sensors!A2:F2" xr:uid="{14479767-62C0-47CD-ACCB-D0B3505D01C4}"/>
    <hyperlink ref="E705" location="'Oxygen Calibrations'!A2:T2" display="'Oxygen Calibrations'!A2:T2" xr:uid="{C5A28727-E2AF-4876-8B31-FDE21DE751D8}"/>
    <hyperlink ref="D706" location="Sensors!A2:F2" display="Sensors!A2:F2" xr:uid="{D2EAAC77-780B-429D-BB6F-C48994FEE788}"/>
    <hyperlink ref="E706" location="'Oxygen Calibrations'!A2:T2" display="'Oxygen Calibrations'!A2:T2" xr:uid="{B30B5054-50B8-4839-A713-6BF7AF073E07}"/>
    <hyperlink ref="D707" location="Sensors!A2:F2" display="Sensors!A2:F2" xr:uid="{311C86FC-9110-4F83-AF1A-FFABB6CB2C62}"/>
    <hyperlink ref="E707" location="'Oxygen Calibrations'!A2:T2" display="'Oxygen Calibrations'!A2:T2" xr:uid="{CA0F20A0-83B1-445C-86E2-1F25FB3A1377}"/>
    <hyperlink ref="D708" location="Sensors!A2:F2" display="Sensors!A2:F2" xr:uid="{2637508C-BEB8-4EE5-A5A7-181D7732725C}"/>
    <hyperlink ref="E708" location="'Oxygen Calibrations'!A2:T2" display="'Oxygen Calibrations'!A2:T2" xr:uid="{7921649F-A3DE-4C18-AD5B-BDCE5FA832A9}"/>
    <hyperlink ref="D709" location="Sensors!A2:F2" display="Sensors!A2:F2" xr:uid="{47F8BACF-4EA8-493B-829B-C50795BDEF44}"/>
    <hyperlink ref="E709" location="'Oxygen Calibrations'!A2:T2" display="'Oxygen Calibrations'!A2:T2" xr:uid="{E8949D18-41F8-4451-BA36-D14178FE78A9}"/>
    <hyperlink ref="D710" location="Sensors!A2:F2" display="Sensors!A2:F2" xr:uid="{88DD4DE2-C0CF-482C-8455-E95871802862}"/>
    <hyperlink ref="E710" location="'Oxygen Calibrations'!A2:T2" display="'Oxygen Calibrations'!A2:T2" xr:uid="{904CBBBF-10A2-4071-B631-7279596CA700}"/>
    <hyperlink ref="D711" location="Sensors!A2:F2" display="Sensors!A2:F2" xr:uid="{87E70DD4-8DCB-4216-9D50-40B4A73DB45D}"/>
    <hyperlink ref="E711" location="'Oxygen Calibrations'!A2:T2" display="'Oxygen Calibrations'!A2:T2" xr:uid="{5F78D44F-71BC-42F1-BB3B-72E32DCF0E07}"/>
    <hyperlink ref="D712" location="Sensors!A2:F2" display="Sensors!A2:F2" xr:uid="{5948E74A-EBFD-4C0B-9D60-DFCDB9FAD8AD}"/>
    <hyperlink ref="E712" location="'Oxygen Calibrations'!A2:T2" display="'Oxygen Calibrations'!A2:T2" xr:uid="{6257A7D1-0BEE-4505-9703-A548E0A765DC}"/>
    <hyperlink ref="D713" location="Sensors!A2:F2" display="Sensors!A2:F2" xr:uid="{6559008C-4C48-472F-B7DC-2AA8005AE455}"/>
    <hyperlink ref="E713" location="'Oxygen Calibrations'!A2:T2" display="'Oxygen Calibrations'!A2:T2" xr:uid="{500E434A-54E5-41A8-9F03-EFEAE33D7FC2}"/>
    <hyperlink ref="D714" location="Sensors!A2:F2" display="Sensors!A2:F2" xr:uid="{1A420F1C-6D28-4C6D-B8BC-1BA8B6560679}"/>
    <hyperlink ref="E714" location="'Oxygen Calibrations'!A2:T2" display="'Oxygen Calibrations'!A2:T2" xr:uid="{5E870818-5D96-4E49-ACF5-7FA988FD04C0}"/>
    <hyperlink ref="D715" location="Sensors!A2:F2" display="Sensors!A2:F2" xr:uid="{41CC67E4-EB2B-42DA-ACBC-55A5EBCE65E0}"/>
    <hyperlink ref="E715" location="'Oxygen Calibrations'!A2:T2" display="'Oxygen Calibrations'!A2:T2" xr:uid="{B5985A7E-12E5-4CE1-A648-8F992309FA13}"/>
    <hyperlink ref="D716" location="Sensors!A2:F2" display="Sensors!A2:F2" xr:uid="{47441E42-7A32-4957-9D9C-74DD6799F3F7}"/>
    <hyperlink ref="E716" location="'Oxygen Calibrations'!A2:T2" display="'Oxygen Calibrations'!A2:T2" xr:uid="{D2DA8C70-91C7-412F-928E-89FEEFE60C8C}"/>
    <hyperlink ref="D717" location="Sensors!A2:F2" display="Sensors!A2:F2" xr:uid="{1B3C0EB9-DB6C-4FF9-B4E2-D4BCB57F18A7}"/>
    <hyperlink ref="E717" location="'Oxygen Calibrations'!A2:T2" display="'Oxygen Calibrations'!A2:T2" xr:uid="{78BDFAE5-7662-4CC4-93E3-AE90B1A77CB5}"/>
    <hyperlink ref="D718" location="Sensors!A2:F2" display="Sensors!A2:F2" xr:uid="{FB47FFB8-C5DB-4FE0-9FB3-1529BDA522B6}"/>
    <hyperlink ref="E718" location="'Oxygen Calibrations'!A2:T2" display="'Oxygen Calibrations'!A2:T2" xr:uid="{0FE4CAFD-DC16-4FA4-92D4-A04C6F45513F}"/>
    <hyperlink ref="D719" location="Sensors!A2:F2" display="Sensors!A2:F2" xr:uid="{51BCC391-EDA1-4D4C-BD37-9F1654A60BE3}"/>
    <hyperlink ref="E719" location="'Oxygen Calibrations'!A2:T2" display="'Oxygen Calibrations'!A2:T2" xr:uid="{68C88828-4F5C-4014-88BF-71E0CC35771C}"/>
    <hyperlink ref="D720" location="Sensors!A2:F2" display="Sensors!A2:F2" xr:uid="{74F7BD41-FCF5-4CC1-A293-3BA633539613}"/>
    <hyperlink ref="E720" location="'Oxygen Calibrations'!A2:T2" display="'Oxygen Calibrations'!A2:T2" xr:uid="{97C46F94-C013-444A-8364-6E0AD920759B}"/>
    <hyperlink ref="D721" location="Sensors!A2:F2" display="Sensors!A2:F2" xr:uid="{13CF49B9-86A3-4505-B974-19808F665696}"/>
    <hyperlink ref="E721" location="'Oxygen Calibrations'!A2:T2" display="'Oxygen Calibrations'!A2:T2" xr:uid="{2F7F592F-5787-4CF9-84BA-CC5CC3125881}"/>
    <hyperlink ref="D722" location="Sensors!A2:F2" display="Sensors!A2:F2" xr:uid="{880AC66F-B27C-4093-BB53-60B14A9F6C6D}"/>
    <hyperlink ref="E722" location="'Oxygen Calibrations'!A2:T2" display="'Oxygen Calibrations'!A2:T2" xr:uid="{A1976553-14DE-481D-8AB6-92106D9FDC86}"/>
    <hyperlink ref="D723" location="Sensors!A2:F2" display="Sensors!A2:F2" xr:uid="{2D9EE0E5-D21B-4A72-A0C1-CD4C4FFDA8A1}"/>
    <hyperlink ref="E723" location="'Oxygen Calibrations'!A2:T2" display="'Oxygen Calibrations'!A2:T2" xr:uid="{4649F293-E30F-4280-B902-D2C484B9B607}"/>
    <hyperlink ref="D724" location="Sensors!A2:F2" display="Sensors!A2:F2" xr:uid="{E49316F2-DD21-47A0-B05D-47C09D66AC4A}"/>
    <hyperlink ref="E724" location="'Oxygen Calibrations'!A2:T2" display="'Oxygen Calibrations'!A2:T2" xr:uid="{1A2939A2-95E8-40CE-B4F7-1BF2633EB090}"/>
    <hyperlink ref="D725" location="Sensors!A2:F2" display="Sensors!A2:F2" xr:uid="{C4CE63FD-CAD0-4DF2-B0E8-B24C3F609601}"/>
    <hyperlink ref="E725" location="'Oxygen Calibrations'!A2:T2" display="'Oxygen Calibrations'!A2:T2" xr:uid="{CF7A8E63-102F-406F-8709-A2FC0C4E56BC}"/>
    <hyperlink ref="D726" location="Sensors!A2:F2" display="Sensors!A2:F2" xr:uid="{07E76FF7-F871-4209-AEE2-488B6D1AA80F}"/>
    <hyperlink ref="E726" location="'Oxygen Calibrations'!A2:T2" display="'Oxygen Calibrations'!A2:T2" xr:uid="{BBA694F4-0C5E-429D-B928-1833BF5453E6}"/>
    <hyperlink ref="D727" location="Sensors!A2:F2" display="Sensors!A2:F2" xr:uid="{AB303CC4-7CEC-4FBA-99B8-7E772907CB7E}"/>
    <hyperlink ref="E727" location="'Oxygen Calibrations'!A2:T2" display="'Oxygen Calibrations'!A2:T2" xr:uid="{69109F9D-A172-40E0-9BD8-8D4D4BAF7BE6}"/>
    <hyperlink ref="D728" location="Sensors!A2:F2" display="Sensors!A2:F2" xr:uid="{D8C23B59-4B0E-48AD-BF2A-96DFF0CB14F4}"/>
    <hyperlink ref="E728" location="'Oxygen Calibrations'!A2:T2" display="'Oxygen Calibrations'!A2:T2" xr:uid="{519F8E42-F17C-4AC4-8A89-DD71A67216AD}"/>
    <hyperlink ref="D729" location="Sensors!A2:F2" display="Sensors!A2:F2" xr:uid="{0C1D5AE9-2CDF-4C9F-98CA-93987B9D798A}"/>
    <hyperlink ref="E729" location="'Oxygen Calibrations'!A2:T2" display="'Oxygen Calibrations'!A2:T2" xr:uid="{91DBFAFF-0420-4622-BCA9-2E92198A90D0}"/>
    <hyperlink ref="D730" location="Sensors!A2:F2" display="Sensors!A2:F2" xr:uid="{FB71CC73-A76C-4CE2-9747-662CE20C851C}"/>
    <hyperlink ref="E730" location="'Oxygen Calibrations'!A2:T2" display="'Oxygen Calibrations'!A2:T2" xr:uid="{E841272F-5B51-42B8-810E-E9FAAB8502A4}"/>
    <hyperlink ref="D731" location="Sensors!A2:F2" display="Sensors!A2:F2" xr:uid="{E7F5CE7F-A4CE-4263-8065-29A4D3D6781D}"/>
    <hyperlink ref="E731" location="'Oxygen Calibrations'!A2:T2" display="'Oxygen Calibrations'!A2:T2" xr:uid="{E0C0553D-2A4F-44BA-8A67-84D51913D750}"/>
    <hyperlink ref="D732" location="Sensors!A2:F2" display="Sensors!A2:F2" xr:uid="{4D24B8CB-E969-48BA-9D6B-2E802CD8070D}"/>
    <hyperlink ref="E732" location="'Oxygen Calibrations'!A2:T2" display="'Oxygen Calibrations'!A2:T2" xr:uid="{12940A85-8753-4ED2-B023-95AD546586D0}"/>
    <hyperlink ref="D733" location="Sensors!A2:F2" display="Sensors!A2:F2" xr:uid="{13595366-5B54-45DF-B650-38EEF7A3DDB6}"/>
    <hyperlink ref="E733" location="'Oxygen Calibrations'!A2:T2" display="'Oxygen Calibrations'!A2:T2" xr:uid="{2B1AC358-3C1E-4B74-82B5-982B85142124}"/>
    <hyperlink ref="D734" location="Sensors!A2:F2" display="Sensors!A2:F2" xr:uid="{E886B8BA-1031-48B7-B976-7CDEF9A9E8C7}"/>
    <hyperlink ref="E734" location="'Oxygen Calibrations'!A2:T2" display="'Oxygen Calibrations'!A2:T2" xr:uid="{F7AE51D3-9D0F-48B2-B4C1-50551F17F87A}"/>
    <hyperlink ref="D735" location="Sensors!A2:F2" display="Sensors!A2:F2" xr:uid="{9AD395A3-7C42-4AA5-A046-91EF90A9E512}"/>
    <hyperlink ref="E735" location="'Oxygen Calibrations'!A2:T2" display="'Oxygen Calibrations'!A2:T2" xr:uid="{0F0E6FC3-EA9F-477F-ADF4-55CFF0060E59}"/>
    <hyperlink ref="D736" location="Sensors!A2:F2" display="Sensors!A2:F2" xr:uid="{FEC108B9-227F-466E-8D1F-7C0FEA69C354}"/>
    <hyperlink ref="E736" location="'Oxygen Calibrations'!A2:T2" display="'Oxygen Calibrations'!A2:T2" xr:uid="{379A5E8E-9CDD-481D-9466-F908751C5EB8}"/>
    <hyperlink ref="D737" location="Sensors!A2:F2" display="Sensors!A2:F2" xr:uid="{B7E1AA2B-89D4-4F37-B936-BF3E535DEB13}"/>
    <hyperlink ref="E737" location="'Oxygen Calibrations'!A2:T2" display="'Oxygen Calibrations'!A2:T2" xr:uid="{E557D812-C232-4DE5-ABB5-F9089CB021D1}"/>
    <hyperlink ref="D738" location="Sensors!A2:F2" display="Sensors!A2:F2" xr:uid="{14EB1228-AF02-4FA1-A20E-AB32A2CD566B}"/>
    <hyperlink ref="E738" location="'Oxygen Calibrations'!A2:T2" display="'Oxygen Calibrations'!A2:T2" xr:uid="{522135D9-F24E-4763-B18F-69C8C655AC86}"/>
    <hyperlink ref="D739" location="Sensors!A2:F2" display="Sensors!A2:F2" xr:uid="{B1AD24A1-DBEA-4218-BA1B-BF984588EB8E}"/>
    <hyperlink ref="E739" location="'Oxygen Calibrations'!A2:T2" display="'Oxygen Calibrations'!A2:T2" xr:uid="{7A74B51E-28C8-4FAD-991D-57612E2A07BE}"/>
    <hyperlink ref="D740" location="Sensors!A2:F2" display="Sensors!A2:F2" xr:uid="{FA77FAF5-6C8D-4256-92EE-F9D49C2E8D95}"/>
    <hyperlink ref="E740" location="'Oxygen Calibrations'!A2:T2" display="'Oxygen Calibrations'!A2:T2" xr:uid="{002598BC-17B1-432C-8E00-56C2AA716C63}"/>
    <hyperlink ref="D741" location="Sensors!A2:F2" display="Sensors!A2:F2" xr:uid="{D86DC51B-1146-429D-8F96-E8E58325DC29}"/>
    <hyperlink ref="E741" location="'Oxygen Calibrations'!A2:T2" display="'Oxygen Calibrations'!A2:T2" xr:uid="{9B17F0E4-6136-4B61-A098-1C5DE06CBC7F}"/>
    <hyperlink ref="D742" location="Sensors!A2:F2" display="Sensors!A2:F2" xr:uid="{B7953E42-0C72-4EAD-9990-30C5BD6F9983}"/>
    <hyperlink ref="E742" location="'Oxygen Calibrations'!A2:T2" display="'Oxygen Calibrations'!A2:T2" xr:uid="{7ACA9F15-4E8B-4693-B4A6-C966EEEF3BB1}"/>
    <hyperlink ref="D743" location="Sensors!A2:F2" display="Sensors!A2:F2" xr:uid="{25444105-95ED-427A-BDD3-6112AE4A9D58}"/>
    <hyperlink ref="E743" location="'Oxygen Calibrations'!A2:T2" display="'Oxygen Calibrations'!A2:T2" xr:uid="{4A7E57A4-FF06-4E31-8050-DEA0E7C8B1E7}"/>
    <hyperlink ref="D744" location="Sensors!A2:F2" display="Sensors!A2:F2" xr:uid="{4EE97F3C-ACD2-4E32-A733-377874DDA965}"/>
    <hyperlink ref="E744" location="'Oxygen Calibrations'!A2:T2" display="'Oxygen Calibrations'!A2:T2" xr:uid="{A60D281A-1843-4552-A630-B79AFEC0EFCD}"/>
    <hyperlink ref="D745" location="Sensors!A2:F2" display="Sensors!A2:F2" xr:uid="{498A6885-A44D-4B9B-9BD4-6868082136E9}"/>
    <hyperlink ref="E745" location="'Oxygen Calibrations'!A2:T2" display="'Oxygen Calibrations'!A2:T2" xr:uid="{463F172C-063B-4CE7-AD18-743FDE881675}"/>
    <hyperlink ref="D746" location="Sensors!A2:F2" display="Sensors!A2:F2" xr:uid="{22E31025-6F17-424F-B463-9DDB6A7C9F84}"/>
    <hyperlink ref="E746" location="'Oxygen Calibrations'!A2:T2" display="'Oxygen Calibrations'!A2:T2" xr:uid="{72557D81-4BAE-4B48-BBFF-319939FAB772}"/>
    <hyperlink ref="D747" location="Sensors!A2:F2" display="Sensors!A2:F2" xr:uid="{A5AFCB75-11B3-4318-BF42-4E2A64C409A1}"/>
    <hyperlink ref="E747" location="'Oxygen Calibrations'!A2:T2" display="'Oxygen Calibrations'!A2:T2" xr:uid="{6376585B-371A-4877-8D99-05B9B04BEC0B}"/>
    <hyperlink ref="D748" location="Sensors!A2:F2" display="Sensors!A2:F2" xr:uid="{7D719CC5-61F7-427B-9AED-37D78FE2C757}"/>
    <hyperlink ref="E748" location="'Oxygen Calibrations'!A2:T2" display="'Oxygen Calibrations'!A2:T2" xr:uid="{84136FC7-8369-4CDD-88D9-EEDC0B4E9182}"/>
    <hyperlink ref="D749" location="Sensors!A2:F2" display="Sensors!A2:F2" xr:uid="{E4ADEE64-D4C4-4378-AFD5-E81500DE063D}"/>
    <hyperlink ref="E749" location="'Oxygen Calibrations'!A2:T2" display="'Oxygen Calibrations'!A2:T2" xr:uid="{1A371774-CA2B-4AA0-B491-D20ECD3DE7E8}"/>
    <hyperlink ref="D750" location="Sensors!A2:F2" display="Sensors!A2:F2" xr:uid="{91F91DB0-8F0C-48B5-8F4B-A41BA916222E}"/>
    <hyperlink ref="E750" location="'Oxygen Calibrations'!A2:T2" display="'Oxygen Calibrations'!A2:T2" xr:uid="{C98933F6-7465-4E72-9BE4-4D88987483F0}"/>
    <hyperlink ref="D751" location="Sensors!A2:F2" display="Sensors!A2:F2" xr:uid="{EF63450A-53A9-42CC-8433-2949E26C4A61}"/>
    <hyperlink ref="E751" location="'Oxygen Calibrations'!A2:T2" display="'Oxygen Calibrations'!A2:T2" xr:uid="{2ACE9826-97F2-4109-8883-E49CCEE3E4CF}"/>
    <hyperlink ref="D752" location="Sensors!A2:F2" display="Sensors!A2:F2" xr:uid="{1AD20C03-45A0-4247-A8AA-A08A139549A2}"/>
    <hyperlink ref="E752" location="'Oxygen Calibrations'!A2:T2" display="'Oxygen Calibrations'!A2:T2" xr:uid="{FDD46F34-6C86-442B-A20E-3EF5201391CF}"/>
    <hyperlink ref="D753" location="Sensors!A2:F2" display="Sensors!A2:F2" xr:uid="{7AB502AF-B31C-40A2-9513-035CCF6049B0}"/>
    <hyperlink ref="E753" location="'Oxygen Calibrations'!A2:T2" display="'Oxygen Calibrations'!A2:T2" xr:uid="{5FBD3AB0-4FF1-414B-B552-46EF78517A97}"/>
    <hyperlink ref="D754" location="Sensors!A2:F2" display="Sensors!A2:F2" xr:uid="{90353CC2-767B-43A6-B3F2-44459C69990F}"/>
    <hyperlink ref="E754" location="'Oxygen Calibrations'!A2:T2" display="'Oxygen Calibrations'!A2:T2" xr:uid="{D4B02611-EED0-4937-A004-7FFBEA1CA209}"/>
    <hyperlink ref="D755" location="Sensors!A2:F2" display="Sensors!A2:F2" xr:uid="{444978E5-CCF3-4CCB-A2D5-4703FD38540C}"/>
    <hyperlink ref="E755" location="'Oxygen Calibrations'!A2:T2" display="'Oxygen Calibrations'!A2:T2" xr:uid="{F33B720C-2B64-4231-8835-8ED996D135B8}"/>
    <hyperlink ref="D756" location="Sensors!A2:F2" display="Sensors!A2:F2" xr:uid="{D8DD14EA-A2DC-458E-88E3-8A71F952BBD6}"/>
    <hyperlink ref="E756" location="'Oxygen Calibrations'!A2:T2" display="'Oxygen Calibrations'!A2:T2" xr:uid="{691C968A-892B-45B7-96E0-CB1A0D913159}"/>
    <hyperlink ref="D757" location="Sensors!A2:F2" display="Sensors!A2:F2" xr:uid="{0FE2C48D-61FC-425D-96A8-6232A441DF4F}"/>
    <hyperlink ref="E757" location="'Oxygen Calibrations'!A2:T2" display="'Oxygen Calibrations'!A2:T2" xr:uid="{5E1B76B8-FB68-4929-B9A2-FD6E4F47DC2A}"/>
    <hyperlink ref="D758" location="Sensors!A2:F2" display="Sensors!A2:F2" xr:uid="{2B9575C6-28F1-487E-A12A-24AC6B3CA61E}"/>
    <hyperlink ref="E758" location="'Oxygen Calibrations'!A2:T2" display="'Oxygen Calibrations'!A2:T2" xr:uid="{D9CD49FD-570D-4D25-AD4D-4249ED2E4143}"/>
    <hyperlink ref="D759" location="Sensors!A2:F2" display="Sensors!A2:F2" xr:uid="{BB54B313-F2D2-488D-B9F1-7B3636528641}"/>
    <hyperlink ref="E759" location="'Oxygen Calibrations'!A2:T2" display="'Oxygen Calibrations'!A2:T2" xr:uid="{41149AF0-184C-4DD7-8548-E3DCEC622FB6}"/>
    <hyperlink ref="D760" location="Sensors!A2:F2" display="Sensors!A2:F2" xr:uid="{16D8010A-4D27-4CB4-8C47-A6A635842660}"/>
    <hyperlink ref="E760" location="'Oxygen Calibrations'!A2:T2" display="'Oxygen Calibrations'!A2:T2" xr:uid="{2EDB4C34-2825-499B-B0B8-094EECACE5B9}"/>
    <hyperlink ref="D761" location="Sensors!A2:F2" display="Sensors!A2:F2" xr:uid="{CA097947-320B-48B5-BF55-B7F43E6D2218}"/>
    <hyperlink ref="E761" location="'Oxygen Calibrations'!A2:T2" display="'Oxygen Calibrations'!A2:T2" xr:uid="{C5A9E8B8-AEE2-4A4A-BF5D-FBA0CEF9B8D6}"/>
    <hyperlink ref="D762" location="Sensors!A2:F2" display="Sensors!A2:F2" xr:uid="{AF995075-6E79-4B84-A75E-DB135606486B}"/>
    <hyperlink ref="E762" location="'Oxygen Calibrations'!A2:T2" display="'Oxygen Calibrations'!A2:T2" xr:uid="{D8983C77-D50E-423D-8409-F9201BF98A80}"/>
    <hyperlink ref="D763" location="Sensors!A2:F2" display="Sensors!A2:F2" xr:uid="{9414F2FA-D6CD-4B1B-A964-A0DE9E000A61}"/>
    <hyperlink ref="E763" location="'Oxygen Calibrations'!A2:T2" display="'Oxygen Calibrations'!A2:T2" xr:uid="{59CCBCE9-2FD8-4C10-B6AC-A8BEC082C026}"/>
    <hyperlink ref="D764" location="Sensors!A2:F2" display="Sensors!A2:F2" xr:uid="{0918DCC5-2749-4035-9C89-97030C1986FF}"/>
    <hyperlink ref="E764" location="'Oxygen Calibrations'!A2:T2" display="'Oxygen Calibrations'!A2:T2" xr:uid="{C8B2E668-2DD2-4E08-81D8-C96F75CFD96E}"/>
    <hyperlink ref="D765" location="Sensors!A2:F2" display="Sensors!A2:F2" xr:uid="{7B2F7BF2-0EBB-4C2E-8C6B-2AA990131B18}"/>
    <hyperlink ref="E765" location="'Oxygen Calibrations'!A2:T2" display="'Oxygen Calibrations'!A2:T2" xr:uid="{1AFC4F0E-C75E-4B1F-B241-5CB3684C2F78}"/>
    <hyperlink ref="D766" location="Sensors!A2:F2" display="Sensors!A2:F2" xr:uid="{5989B22F-D9C0-4EF4-BBBA-EA54646CD90A}"/>
    <hyperlink ref="E766" location="'Oxygen Calibrations'!A2:T2" display="'Oxygen Calibrations'!A2:T2" xr:uid="{A41EE160-747B-435F-91DC-45051CE2F8E5}"/>
    <hyperlink ref="D767" location="Sensors!A2:F2" display="Sensors!A2:F2" xr:uid="{49AB61E8-7BE9-4E69-A4B4-343B19BC5A1C}"/>
    <hyperlink ref="E767" location="'Oxygen Calibrations'!A2:T2" display="'Oxygen Calibrations'!A2:T2" xr:uid="{92B72C19-E554-42E5-8549-DC2EFCE7971C}"/>
    <hyperlink ref="D768" location="Sensors!A2:F2" display="Sensors!A2:F2" xr:uid="{4267F4E9-EF1E-4B30-A3A4-3E93257C4FEA}"/>
    <hyperlink ref="E768" location="'Oxygen Calibrations'!A2:T2" display="'Oxygen Calibrations'!A2:T2" xr:uid="{99C15C38-2ACD-4A75-A4E1-0087E9758F41}"/>
    <hyperlink ref="D769" location="Sensors!A2:F2" display="Sensors!A2:F2" xr:uid="{F36795B1-9A0C-419F-BA97-0F08C3D1ECD5}"/>
    <hyperlink ref="E769" location="'Oxygen Calibrations'!A2:T2" display="'Oxygen Calibrations'!A2:T2" xr:uid="{61EEDBBE-A04B-4B01-B32E-A9E1E3BA324D}"/>
    <hyperlink ref="D770" location="Sensors!A2:F2" display="Sensors!A2:F2" xr:uid="{4B7E16D5-A40F-4F14-9509-C4989F68E0FB}"/>
    <hyperlink ref="E770" location="'Oxygen Calibrations'!A2:T2" display="'Oxygen Calibrations'!A2:T2" xr:uid="{7D0005C4-7A15-473E-8740-6B7ABDC75636}"/>
    <hyperlink ref="D771" location="Sensors!A2:F2" display="Sensors!A2:F2" xr:uid="{6193FC4E-8688-423B-8CF7-0E481BF70773}"/>
    <hyperlink ref="E771" location="'Oxygen Calibrations'!A2:T2" display="'Oxygen Calibrations'!A2:T2" xr:uid="{75D9AE59-31E5-4E18-AE95-1C92CC7556D9}"/>
    <hyperlink ref="D772" location="Sensors!A2:F2" display="Sensors!A2:F2" xr:uid="{016C24BB-BB74-4438-9CD1-A567A21C1927}"/>
    <hyperlink ref="E772" location="'Oxygen Calibrations'!A2:T2" display="'Oxygen Calibrations'!A2:T2" xr:uid="{56BCC79E-898B-4B89-8270-5E71E67478BD}"/>
    <hyperlink ref="D773" location="Sensors!A2:F2" display="Sensors!A2:F2" xr:uid="{BC9F356D-3769-4009-9FF1-32C64F252663}"/>
    <hyperlink ref="E773" location="'Oxygen Calibrations'!A2:T2" display="'Oxygen Calibrations'!A2:T2" xr:uid="{A2F36B91-F568-456C-AE25-6A19443191F9}"/>
    <hyperlink ref="D774" location="Sensors!A2:F2" display="Sensors!A2:F2" xr:uid="{16E77572-207E-4083-9BA9-FC6D085A8895}"/>
    <hyperlink ref="E774" location="'Oxygen Calibrations'!A2:T2" display="'Oxygen Calibrations'!A2:T2" xr:uid="{F470199C-940F-449E-8DCE-E915F2F352B0}"/>
    <hyperlink ref="D775" location="Sensors!A2:F2" display="Sensors!A2:F2" xr:uid="{9C7D8769-307F-4846-A23E-6F67F562E001}"/>
    <hyperlink ref="E775" location="'Oxygen Calibrations'!A2:T2" display="'Oxygen Calibrations'!A2:T2" xr:uid="{8DFE67C6-382E-4D1E-B505-A2D755C21E88}"/>
    <hyperlink ref="D776" location="Sensors!A2:F2" display="Sensors!A2:F2" xr:uid="{6C233F94-4D28-48EE-B4B8-662F4AF88A4B}"/>
    <hyperlink ref="E776" location="'Oxygen Calibrations'!A2:T2" display="'Oxygen Calibrations'!A2:T2" xr:uid="{D4C2D052-E983-46F1-9301-F301379E7CBA}"/>
    <hyperlink ref="D777" location="Sensors!A2:F2" display="Sensors!A2:F2" xr:uid="{A166D380-FE39-4B1E-AAD3-E1689E34E54A}"/>
    <hyperlink ref="E777" location="'Oxygen Calibrations'!A2:T2" display="'Oxygen Calibrations'!A2:T2" xr:uid="{242B3902-805F-418F-B07C-1B2757D318B7}"/>
    <hyperlink ref="D778" location="Sensors!A2:F2" display="Sensors!A2:F2" xr:uid="{BB7A5C4C-9891-4A96-BDEE-1E8D062F654C}"/>
    <hyperlink ref="E778" location="'Oxygen Calibrations'!A2:T2" display="'Oxygen Calibrations'!A2:T2" xr:uid="{DA829368-8DC1-48E1-8F89-3350CB51E08B}"/>
    <hyperlink ref="D779" location="Sensors!A2:F2" display="Sensors!A2:F2" xr:uid="{101EFFA2-6DF2-4676-9D7B-BFEB2824180A}"/>
    <hyperlink ref="E779" location="'Oxygen Calibrations'!A2:T2" display="'Oxygen Calibrations'!A2:T2" xr:uid="{363C3CB1-4D43-4971-82E4-0E52FA6D2069}"/>
    <hyperlink ref="D780" location="Sensors!A2:F2" display="Sensors!A2:F2" xr:uid="{2FCE4331-14AF-4EAC-88AD-A2FF39FB7269}"/>
    <hyperlink ref="E780" location="'Oxygen Calibrations'!A2:T2" display="'Oxygen Calibrations'!A2:T2" xr:uid="{36770AD1-14D1-4D29-9741-D7B96389E01D}"/>
    <hyperlink ref="D781" location="Sensors!A2:F2" display="Sensors!A2:F2" xr:uid="{C79F2489-89D2-4C3B-B546-001829699858}"/>
    <hyperlink ref="E781" location="'Oxygen Calibrations'!A2:T2" display="'Oxygen Calibrations'!A2:T2" xr:uid="{FC4AA70E-1B4A-424D-8AD7-D5B3B845BC7A}"/>
    <hyperlink ref="D782" location="Sensors!A2:F2" display="Sensors!A2:F2" xr:uid="{3E61CE0C-E5DA-44C2-8965-A6835F5CDE86}"/>
    <hyperlink ref="E782" location="'Oxygen Calibrations'!A2:T2" display="'Oxygen Calibrations'!A2:T2" xr:uid="{D0765E9C-8659-4CBE-9A1C-3F1F06F29254}"/>
    <hyperlink ref="D783" location="Sensors!A2:F2" display="Sensors!A2:F2" xr:uid="{2902B00C-79C1-4162-962F-5AEA118D9271}"/>
    <hyperlink ref="E783" location="'Oxygen Calibrations'!A2:T2" display="'Oxygen Calibrations'!A2:T2" xr:uid="{B29AE930-8F58-41EE-978B-38D411C8C3C5}"/>
    <hyperlink ref="D784" location="Sensors!A2:F2" display="Sensors!A2:F2" xr:uid="{BCE946E6-D0AF-4933-AE01-4B6495BE4C11}"/>
    <hyperlink ref="E784" location="'Oxygen Calibrations'!A2:T2" display="'Oxygen Calibrations'!A2:T2" xr:uid="{6157D574-5019-42EA-828F-EE73E38D9516}"/>
    <hyperlink ref="D785" location="Sensors!A2:F2" display="Sensors!A2:F2" xr:uid="{069B77E6-406A-4DBB-8E3A-C7D2FE269E61}"/>
    <hyperlink ref="E785" location="'Oxygen Calibrations'!A2:T2" display="'Oxygen Calibrations'!A2:T2" xr:uid="{1DC7E204-C3BE-4B73-8438-244931347F51}"/>
    <hyperlink ref="D786" location="Sensors!A2:F2" display="Sensors!A2:F2" xr:uid="{A146CAF8-30F6-456E-A8D8-32B787DEBDAA}"/>
    <hyperlink ref="E786" location="'Oxygen Calibrations'!A2:T2" display="'Oxygen Calibrations'!A2:T2" xr:uid="{C0357E31-E1E3-4130-B0A2-52CEBC4CD236}"/>
    <hyperlink ref="D787" location="Sensors!A2:F2" display="Sensors!A2:F2" xr:uid="{1FD44F16-4088-4C35-A6D9-D37A6CD19486}"/>
    <hyperlink ref="E787" location="'Oxygen Calibrations'!A2:T2" display="'Oxygen Calibrations'!A2:T2" xr:uid="{7449F6EE-5905-443D-924B-E57F88E19924}"/>
    <hyperlink ref="D788" location="Sensors!A2:F2" display="Sensors!A2:F2" xr:uid="{1EF13060-4280-443C-B3AA-A48EF3AD62E5}"/>
    <hyperlink ref="E788" location="'Oxygen Calibrations'!A2:T2" display="'Oxygen Calibrations'!A2:T2" xr:uid="{790F2105-B23C-4A6A-B509-B67755F96116}"/>
    <hyperlink ref="D789" location="Sensors!A2:F2" display="Sensors!A2:F2" xr:uid="{63E3FEA4-7191-44ED-B1B0-BDB6F318FB3B}"/>
    <hyperlink ref="E789" location="'Oxygen Calibrations'!A2:T2" display="'Oxygen Calibrations'!A2:T2" xr:uid="{53DE3335-A72B-4823-B03D-57B0CBA21CD7}"/>
    <hyperlink ref="D790" location="Sensors!A2:F2" display="Sensors!A2:F2" xr:uid="{F34C34BE-7460-4832-A81D-630758B7DB2B}"/>
    <hyperlink ref="E790" location="'Oxygen Calibrations'!A2:T2" display="'Oxygen Calibrations'!A2:T2" xr:uid="{6EF896DB-AEFF-40D2-B29C-11AF5EB40ACC}"/>
    <hyperlink ref="D791" location="Sensors!A2:F2" display="Sensors!A2:F2" xr:uid="{4108388B-DE8B-4BE8-8209-48AC43FDBBC8}"/>
    <hyperlink ref="E791" location="'Oxygen Calibrations'!A2:T2" display="'Oxygen Calibrations'!A2:T2" xr:uid="{88F5A2E5-7372-4F68-AB60-D5C745EF4F71}"/>
    <hyperlink ref="D792" location="Sensors!A2:F2" display="Sensors!A2:F2" xr:uid="{AB29F3C1-51F2-4253-9514-FB1AAA00FA1E}"/>
    <hyperlink ref="E792" location="'Oxygen Calibrations'!A2:T2" display="'Oxygen Calibrations'!A2:T2" xr:uid="{7910B9BA-E5D0-47B7-B12A-F0BD1CCE2357}"/>
    <hyperlink ref="D793" location="Sensors!A2:F2" display="Sensors!A2:F2" xr:uid="{7C4A41C4-D035-47A7-8858-0081922A2457}"/>
    <hyperlink ref="E793" location="'Oxygen Calibrations'!A2:T2" display="'Oxygen Calibrations'!A2:T2" xr:uid="{F50B8ACD-6E1F-4681-B6DF-3AE2B7C07CCE}"/>
    <hyperlink ref="D794" location="Sensors!A2:F2" display="Sensors!A2:F2" xr:uid="{CAF0B3D8-6475-409B-924C-D299DF713C82}"/>
    <hyperlink ref="E794" location="'Oxygen Calibrations'!A2:T2" display="'Oxygen Calibrations'!A2:T2" xr:uid="{FBA073EC-06EA-4389-BB98-74EFE3015F78}"/>
    <hyperlink ref="D795" location="Sensors!A2:F2" display="Sensors!A2:F2" xr:uid="{F98EDD99-2B22-438B-AC09-137FA1B35690}"/>
    <hyperlink ref="E795" location="'Oxygen Calibrations'!A2:T2" display="'Oxygen Calibrations'!A2:T2" xr:uid="{AD41DA8B-A80A-48B5-8FD3-71ACCD63CB52}"/>
    <hyperlink ref="D796" location="Sensors!A2:F2" display="Sensors!A2:F2" xr:uid="{570B7ADF-FBA7-4EAE-8790-06C7A7C01A12}"/>
    <hyperlink ref="E796" location="'Oxygen Calibrations'!A2:T2" display="'Oxygen Calibrations'!A2:T2" xr:uid="{1A54365D-E0E2-4F9D-87FB-91BAEB53FEB1}"/>
    <hyperlink ref="D797" location="Sensors!A2:F2" display="Sensors!A2:F2" xr:uid="{83E2D5DF-CB9C-4A97-8324-68919CB28B52}"/>
    <hyperlink ref="E797" location="'Oxygen Calibrations'!A2:T2" display="'Oxygen Calibrations'!A2:T2" xr:uid="{F4928FE2-97B8-4187-B4B1-6ED3740DA3D3}"/>
    <hyperlink ref="D798" location="Sensors!A2:F2" display="Sensors!A2:F2" xr:uid="{85296B02-CA80-4566-B203-02525EDCF1F5}"/>
    <hyperlink ref="E798" location="'Oxygen Calibrations'!A2:T2" display="'Oxygen Calibrations'!A2:T2" xr:uid="{392B6E96-0AF5-4A2E-B019-9512829B0D96}"/>
    <hyperlink ref="D799" location="Sensors!A2:F2" display="Sensors!A2:F2" xr:uid="{BCA00A4E-CF27-4B6B-80C9-1D3AB11A52AE}"/>
    <hyperlink ref="E799" location="'Oxygen Calibrations'!A2:T2" display="'Oxygen Calibrations'!A2:T2" xr:uid="{45D5BB14-AAF4-43E0-AA2C-9D4695E6AD1B}"/>
    <hyperlink ref="D800" location="Sensors!A2:F2" display="Sensors!A2:F2" xr:uid="{3AA4D558-7C41-4880-ABEC-9F077DE4B25E}"/>
    <hyperlink ref="E800" location="'Oxygen Calibrations'!A2:T2" display="'Oxygen Calibrations'!A2:T2" xr:uid="{81792EEE-9041-42E6-A0DF-23A25B28A741}"/>
    <hyperlink ref="D801" location="Sensors!A2:F2" display="Sensors!A2:F2" xr:uid="{96ECB92B-36CD-488C-8F8A-0A23628B60CF}"/>
    <hyperlink ref="E801" location="'Oxygen Calibrations'!A2:T2" display="'Oxygen Calibrations'!A2:T2" xr:uid="{FF9A9337-5FE5-45EA-89A1-073635A7ED23}"/>
    <hyperlink ref="D802" location="Sensors!A2:F2" display="Sensors!A2:F2" xr:uid="{AA920D3E-F70C-4BF7-8510-3377DF2E3FB0}"/>
    <hyperlink ref="E802" location="'Oxygen Calibrations'!A2:T2" display="'Oxygen Calibrations'!A2:T2" xr:uid="{8C730E87-B034-47E2-88B8-3C86941F440B}"/>
    <hyperlink ref="D803" location="Sensors!A2:F2" display="Sensors!A2:F2" xr:uid="{5AAFCCB8-D805-482D-9081-982CC29C5324}"/>
    <hyperlink ref="E803" location="'Oxygen Calibrations'!A2:T2" display="'Oxygen Calibrations'!A2:T2" xr:uid="{976D4F85-9CAE-41E7-A21E-C6E849CB3782}"/>
    <hyperlink ref="D804" location="Sensors!A2:F2" display="Sensors!A2:F2" xr:uid="{6347684F-3EE2-4A4E-98C2-9A0FBAB93E5F}"/>
    <hyperlink ref="E804" location="'Oxygen Calibrations'!A2:T2" display="'Oxygen Calibrations'!A2:T2" xr:uid="{53DFE4BD-83F2-416A-AE08-635FE18BB441}"/>
    <hyperlink ref="D805" location="Sensors!A2:F2" display="Sensors!A2:F2" xr:uid="{1B4A9D69-90DD-493B-9E7C-EF200F831313}"/>
    <hyperlink ref="E805" location="'Oxygen Calibrations'!A2:T2" display="'Oxygen Calibrations'!A2:T2" xr:uid="{EE6B692A-9D48-40FF-A962-0AB45A1A9D5E}"/>
    <hyperlink ref="D806" location="Sensors!A2:F2" display="Sensors!A2:F2" xr:uid="{EE18BB2F-8C7E-4929-A800-2941C67DD193}"/>
    <hyperlink ref="E806" location="'Oxygen Calibrations'!A2:T2" display="'Oxygen Calibrations'!A2:T2" xr:uid="{894BFF1C-466F-458A-9531-12C6F4BCBA54}"/>
    <hyperlink ref="D807" location="Sensors!A2:F2" display="Sensors!A2:F2" xr:uid="{326C6104-6A0C-41BD-8238-93DC0F44FB3D}"/>
    <hyperlink ref="E807" location="'Oxygen Calibrations'!A2:T2" display="'Oxygen Calibrations'!A2:T2" xr:uid="{7183EE76-C6A6-4F7E-8C4E-E85C6A3FDEF4}"/>
    <hyperlink ref="D808" location="Sensors!A2:F2" display="Sensors!A2:F2" xr:uid="{2C580AE9-70A8-4864-9E9B-2C5D648D46E4}"/>
    <hyperlink ref="E808" location="'Oxygen Calibrations'!A2:T2" display="'Oxygen Calibrations'!A2:T2" xr:uid="{E97FA5A8-088A-4132-943C-E77730814ACB}"/>
    <hyperlink ref="D809" location="Sensors!A2:F2" display="Sensors!A2:F2" xr:uid="{9BAA3504-6983-47E4-9956-E62E45656992}"/>
    <hyperlink ref="E809" location="'Oxygen Calibrations'!A2:T2" display="'Oxygen Calibrations'!A2:T2" xr:uid="{0AA97465-4996-497C-A838-2F073392FF2F}"/>
    <hyperlink ref="D810" location="Sensors!A2:F2" display="Sensors!A2:F2" xr:uid="{5A72339B-5BE0-4271-AB7D-3BAF9D714841}"/>
    <hyperlink ref="E810" location="'Oxygen Calibrations'!A2:T2" display="'Oxygen Calibrations'!A2:T2" xr:uid="{258A1276-11B9-425F-A8EC-2EF30AF31A19}"/>
    <hyperlink ref="D811" location="Sensors!A2:F2" display="Sensors!A2:F2" xr:uid="{FC0423CE-0923-4F28-AC90-CBEE48ECB97B}"/>
    <hyperlink ref="E811" location="'Oxygen Calibrations'!A2:T2" display="'Oxygen Calibrations'!A2:T2" xr:uid="{C88D40ED-DE0E-4FA3-8D8A-EED97146C290}"/>
    <hyperlink ref="D812" location="Sensors!A2:F2" display="Sensors!A2:F2" xr:uid="{A1BA35CF-867C-462B-B536-BB78154D8349}"/>
    <hyperlink ref="E812" location="'Oxygen Calibrations'!A2:T2" display="'Oxygen Calibrations'!A2:T2" xr:uid="{9E2AD19B-709F-4CC1-A181-40F83EA7BAAC}"/>
    <hyperlink ref="D813" location="Sensors!A2:F2" display="Sensors!A2:F2" xr:uid="{455E9771-1182-4661-B6BB-B895D6AA0DD0}"/>
    <hyperlink ref="E813" location="'Oxygen Calibrations'!A2:T2" display="'Oxygen Calibrations'!A2:T2" xr:uid="{0AD1A243-39B1-4185-83A3-3569BDECE51D}"/>
    <hyperlink ref="D814" location="Sensors!A2:F2" display="Sensors!A2:F2" xr:uid="{E7038356-613E-4969-B9B9-482D8890A985}"/>
    <hyperlink ref="E814" location="'Oxygen Calibrations'!A2:T2" display="'Oxygen Calibrations'!A2:T2" xr:uid="{A4A9838C-E119-4891-9062-B113522A1695}"/>
    <hyperlink ref="D815" location="Sensors!A2:F2" display="Sensors!A2:F2" xr:uid="{8913E6F9-8FC8-4B8A-8339-5F2A069C8FB6}"/>
    <hyperlink ref="E815" location="'Oxygen Calibrations'!A2:T2" display="'Oxygen Calibrations'!A2:T2" xr:uid="{CE6B81F6-2C4E-4A41-AB4D-7D0BCC509284}"/>
    <hyperlink ref="D816" location="Sensors!A2:F2" display="Sensors!A2:F2" xr:uid="{0C9F7A73-896D-4F4F-A0F5-8DEBF1325A3C}"/>
    <hyperlink ref="E816" location="'Oxygen Calibrations'!A2:T2" display="'Oxygen Calibrations'!A2:T2" xr:uid="{9FCB7B66-DB3D-4BFE-AC12-F1D405F1B73A}"/>
    <hyperlink ref="D817" location="Sensors!A2:F2" display="Sensors!A2:F2" xr:uid="{93119117-282A-4D1B-B12A-B4BCEE911417}"/>
    <hyperlink ref="E817" location="'Oxygen Calibrations'!A2:T2" display="'Oxygen Calibrations'!A2:T2" xr:uid="{17C47ADF-1937-412F-9DB5-617860531B24}"/>
    <hyperlink ref="D818" location="Sensors!A2:F2" display="Sensors!A2:F2" xr:uid="{5C1D1D8C-6AB3-4F9E-B085-52391B48F37B}"/>
    <hyperlink ref="E818" location="'Oxygen Calibrations'!A2:T2" display="'Oxygen Calibrations'!A2:T2" xr:uid="{90502B27-1470-49CD-9949-CF078C9C2E79}"/>
    <hyperlink ref="D819" location="Sensors!A2:F2" display="Sensors!A2:F2" xr:uid="{219E8AD8-86BE-4457-86DD-AFF832126AB9}"/>
    <hyperlink ref="E819" location="'Oxygen Calibrations'!A2:T2" display="'Oxygen Calibrations'!A2:T2" xr:uid="{DE506675-DA77-4A9F-AE9E-A0B26D95E651}"/>
    <hyperlink ref="D820" location="Sensors!A2:F2" display="Sensors!A2:F2" xr:uid="{4F1A2422-86BA-4663-B0AA-9A99ACEBE8B7}"/>
    <hyperlink ref="E820" location="'Oxygen Calibrations'!A2:T2" display="'Oxygen Calibrations'!A2:T2" xr:uid="{66D8E13E-0E5C-4A1E-B915-CD5EA5FD788F}"/>
    <hyperlink ref="D821" location="Sensors!A2:F2" display="Sensors!A2:F2" xr:uid="{27BB0437-D0C3-4D18-A26B-19B6B4325B20}"/>
    <hyperlink ref="E821" location="'Oxygen Calibrations'!A2:T2" display="'Oxygen Calibrations'!A2:T2" xr:uid="{C544A927-9945-4B14-B023-6B6CD9FD0438}"/>
    <hyperlink ref="D822" location="Sensors!A2:F2" display="Sensors!A2:F2" xr:uid="{9D663473-EFEB-4AF6-B494-D522433C98D8}"/>
    <hyperlink ref="E822" location="'Oxygen Calibrations'!A2:T2" display="'Oxygen Calibrations'!A2:T2" xr:uid="{1D294C71-1E67-483A-9EBB-8035F0400E01}"/>
    <hyperlink ref="D823" location="Sensors!A2:F2" display="Sensors!A2:F2" xr:uid="{1FCF78CA-5138-4434-ABE8-92316415719C}"/>
    <hyperlink ref="E823" location="'Oxygen Calibrations'!A2:T2" display="'Oxygen Calibrations'!A2:T2" xr:uid="{936EEB14-7B66-4827-9853-9749166395D1}"/>
    <hyperlink ref="D824" location="Sensors!A2:F2" display="Sensors!A2:F2" xr:uid="{4DCC19FB-A04F-4E81-8E1A-D392FE783E2F}"/>
    <hyperlink ref="E824" location="'Oxygen Calibrations'!A2:T2" display="'Oxygen Calibrations'!A2:T2" xr:uid="{F5A6C267-4696-4F2F-80C6-6E50C0C142B1}"/>
    <hyperlink ref="D825" location="Sensors!A2:F2" display="Sensors!A2:F2" xr:uid="{0CC93A8A-F982-4C39-9DDE-0657FA2E798B}"/>
    <hyperlink ref="E825" location="'Oxygen Calibrations'!A2:T2" display="'Oxygen Calibrations'!A2:T2" xr:uid="{537A0216-D7BC-4EC9-B5F8-FA7550990A71}"/>
    <hyperlink ref="D826" location="Sensors!A2:F2" display="Sensors!A2:F2" xr:uid="{E4BC8457-D43E-4D75-8666-C0C88FDCB551}"/>
    <hyperlink ref="E826" location="'Oxygen Calibrations'!A2:T2" display="'Oxygen Calibrations'!A2:T2" xr:uid="{0A43C41F-9B21-4B1B-BB84-E19DEF05EFA3}"/>
    <hyperlink ref="D827" location="Sensors!A2:F2" display="Sensors!A2:F2" xr:uid="{91F816B1-F0DC-4C1C-8BB1-8E07C30635FF}"/>
    <hyperlink ref="E827" location="'Oxygen Calibrations'!A2:T2" display="'Oxygen Calibrations'!A2:T2" xr:uid="{00E78BB6-B971-4CFE-B847-213977C88B49}"/>
    <hyperlink ref="D828" location="Sensors!A2:F2" display="Sensors!A2:F2" xr:uid="{0072B38A-D654-46A7-8461-26FFEE844654}"/>
    <hyperlink ref="E828" location="'Oxygen Calibrations'!A2:T2" display="'Oxygen Calibrations'!A2:T2" xr:uid="{48421D9D-06D9-4C80-A0F5-4F268FA8462B}"/>
    <hyperlink ref="D829" location="Sensors!A2:F2" display="Sensors!A2:F2" xr:uid="{4A7324EA-B25C-4229-87DE-F20963919ADB}"/>
    <hyperlink ref="E829" location="'Oxygen Calibrations'!A2:T2" display="'Oxygen Calibrations'!A2:T2" xr:uid="{95500DE1-31A6-45D2-8E5A-4FE930FA4EC1}"/>
    <hyperlink ref="D830" location="Sensors!A2:F2" display="Sensors!A2:F2" xr:uid="{13D4B135-2688-4490-8FB2-D4A8EC2F107E}"/>
    <hyperlink ref="E830" location="'Oxygen Calibrations'!A2:T2" display="'Oxygen Calibrations'!A2:T2" xr:uid="{E8D54EB2-3465-4FD2-BF39-C932F5CB55F4}"/>
    <hyperlink ref="D831" location="Sensors!A2:F2" display="Sensors!A2:F2" xr:uid="{072ED46A-B498-40DE-9400-27CE5B416EB0}"/>
    <hyperlink ref="E831" location="'Oxygen Calibrations'!A2:T2" display="'Oxygen Calibrations'!A2:T2" xr:uid="{9452BB63-570D-41A9-BAAE-C915CFCBE36A}"/>
    <hyperlink ref="D832" location="Sensors!A2:F2" display="Sensors!A2:F2" xr:uid="{63CCDD46-A6C9-4431-93F0-F778459DE97B}"/>
    <hyperlink ref="E832" location="'Oxygen Calibrations'!A2:T2" display="'Oxygen Calibrations'!A2:T2" xr:uid="{A71AB77E-573D-4EE0-99D1-57503DDC3FD5}"/>
    <hyperlink ref="D833" location="Sensors!A2:F2" display="Sensors!A2:F2" xr:uid="{B92DEBFD-D49E-4122-B234-A232C950841A}"/>
    <hyperlink ref="E833" location="'Oxygen Calibrations'!A2:T2" display="'Oxygen Calibrations'!A2:T2" xr:uid="{F7514E98-D448-499F-97A5-FC7CDDDA7377}"/>
    <hyperlink ref="D834" location="Sensors!A2:F2" display="Sensors!A2:F2" xr:uid="{3395C7F0-B582-4A7A-B755-E15329D718AE}"/>
    <hyperlink ref="E834" location="'Oxygen Calibrations'!A2:T2" display="'Oxygen Calibrations'!A2:T2" xr:uid="{211266AB-8C2B-4487-8168-F6BCA094D221}"/>
    <hyperlink ref="D835" location="Sensors!A2:F2" display="Sensors!A2:F2" xr:uid="{6F6983C6-3116-4294-B9BA-5F6EBBE32750}"/>
    <hyperlink ref="E835" location="'Oxygen Calibrations'!A2:T2" display="'Oxygen Calibrations'!A2:T2" xr:uid="{E850882F-2D9B-42D6-84B2-1E62043D3071}"/>
    <hyperlink ref="D836" location="Sensors!A2:F2" display="Sensors!A2:F2" xr:uid="{021A4C6F-5780-432C-9233-C3DF835C42B8}"/>
    <hyperlink ref="E836" location="'Oxygen Calibrations'!A2:T2" display="'Oxygen Calibrations'!A2:T2" xr:uid="{45134236-FD07-4AB1-BB8E-C0B5D26CD3B3}"/>
    <hyperlink ref="D837" location="Sensors!A2:F2" display="Sensors!A2:F2" xr:uid="{1CCDF53E-C333-474D-B1D9-13ABE46B6F5D}"/>
    <hyperlink ref="E837" location="'Oxygen Calibrations'!A2:T2" display="'Oxygen Calibrations'!A2:T2" xr:uid="{5EBF7AC8-8775-4B13-94D9-A89CEB9A90B9}"/>
    <hyperlink ref="D838" location="Sensors!A2:F2" display="Sensors!A2:F2" xr:uid="{141CC57B-4E09-44AD-9F67-5A95CAB762C1}"/>
    <hyperlink ref="E838" location="'Oxygen Calibrations'!A2:T2" display="'Oxygen Calibrations'!A2:T2" xr:uid="{F070FEE9-2298-4940-8044-BC5C0A1179B6}"/>
    <hyperlink ref="D839" location="Sensors!A2:F2" display="Sensors!A2:F2" xr:uid="{71537804-2AD3-4C0D-9BF8-0BAE14446FCA}"/>
    <hyperlink ref="E839" location="'Oxygen Calibrations'!A2:T2" display="'Oxygen Calibrations'!A2:T2" xr:uid="{33641FD2-7A57-4AD3-A053-F542C014B1C9}"/>
    <hyperlink ref="D840" location="Sensors!A2:F2" display="Sensors!A2:F2" xr:uid="{51788D5C-F993-44C2-9F67-75A1F7A36FAE}"/>
    <hyperlink ref="E840" location="'Oxygen Calibrations'!A2:T2" display="'Oxygen Calibrations'!A2:T2" xr:uid="{1DFC5642-FD80-4E8A-B67A-A40F44EC8238}"/>
    <hyperlink ref="D841" location="Sensors!A2:F2" display="Sensors!A2:F2" xr:uid="{AB0D2DC7-A5C8-437F-99D1-D7FCA491A3C6}"/>
    <hyperlink ref="E841" location="'Oxygen Calibrations'!A2:T2" display="'Oxygen Calibrations'!A2:T2" xr:uid="{A964FDC2-4E4E-4076-8E77-9FC850381A66}"/>
    <hyperlink ref="D842" location="Sensors!A2:F2" display="Sensors!A2:F2" xr:uid="{874B835B-4403-4581-ACA1-C227098461A6}"/>
    <hyperlink ref="E842" location="'Oxygen Calibrations'!A2:T2" display="'Oxygen Calibrations'!A2:T2" xr:uid="{88B46764-98E5-43D5-B0BE-2F4101209052}"/>
    <hyperlink ref="D843" location="Sensors!A2:F2" display="Sensors!A2:F2" xr:uid="{48C55A5E-16C7-48A2-8911-474A1A8CC38F}"/>
    <hyperlink ref="E843" location="'Oxygen Calibrations'!A2:T2" display="'Oxygen Calibrations'!A2:T2" xr:uid="{243066EE-D4F9-47F4-97FC-7CBC6FDCC1E7}"/>
    <hyperlink ref="D844" location="Sensors!A2:F2" display="Sensors!A2:F2" xr:uid="{0833A8FE-341F-403C-9854-3D7D961A06DE}"/>
    <hyperlink ref="E844" location="'Oxygen Calibrations'!A2:T2" display="'Oxygen Calibrations'!A2:T2" xr:uid="{2A4C196E-9E0D-4FB0-8638-2C9B1662E237}"/>
    <hyperlink ref="D845" location="Sensors!A2:F2" display="Sensors!A2:F2" xr:uid="{45777281-5C0C-493C-A37B-1EC703C81F10}"/>
    <hyperlink ref="E845" location="'Oxygen Calibrations'!A2:T2" display="'Oxygen Calibrations'!A2:T2" xr:uid="{2645243A-6058-4331-A4A8-AAFFC8E3036F}"/>
    <hyperlink ref="D846" location="Sensors!A2:F2" display="Sensors!A2:F2" xr:uid="{EB7B8BB8-EE7C-47CB-A293-CC762950DD04}"/>
    <hyperlink ref="E846" location="'Oxygen Calibrations'!A2:T2" display="'Oxygen Calibrations'!A2:T2" xr:uid="{8816A2E3-00EC-4ECF-8A91-F28BECFD4138}"/>
    <hyperlink ref="D847" location="Sensors!A2:F2" display="Sensors!A2:F2" xr:uid="{B7F1B31E-DD61-467B-9A9B-5C06DE5C2635}"/>
    <hyperlink ref="E847" location="'Oxygen Calibrations'!A2:T2" display="'Oxygen Calibrations'!A2:T2" xr:uid="{629EFD65-750C-4B5D-9BC4-F95D39F4FE5F}"/>
    <hyperlink ref="D848" location="Sensors!A2:F2" display="Sensors!A2:F2" xr:uid="{055C120C-7E31-4534-8BD0-1EF023070670}"/>
    <hyperlink ref="E848" location="'Oxygen Calibrations'!A2:T2" display="'Oxygen Calibrations'!A2:T2" xr:uid="{E2A8AB23-6609-42A5-A281-F325E3291BDE}"/>
    <hyperlink ref="D849" location="Sensors!A2:F2" display="Sensors!A2:F2" xr:uid="{9754C905-244B-493D-93E0-16CE751AA72F}"/>
    <hyperlink ref="E849" location="'Oxygen Calibrations'!A2:T2" display="'Oxygen Calibrations'!A2:T2" xr:uid="{A8189E5F-3AE4-4143-8420-A2438767B07C}"/>
    <hyperlink ref="D850" location="Sensors!A2:F2" display="Sensors!A2:F2" xr:uid="{F07F7FA7-06B3-4951-889A-959E06EACFAC}"/>
    <hyperlink ref="E850" location="'Oxygen Calibrations'!A2:T2" display="'Oxygen Calibrations'!A2:T2" xr:uid="{959FA093-50C7-4907-9437-7CF07ACBB260}"/>
    <hyperlink ref="D851" location="Sensors!A2:F2" display="Sensors!A2:F2" xr:uid="{4D4D25F4-1334-4C2D-A468-833C0E3D963F}"/>
    <hyperlink ref="E851" location="'Oxygen Calibrations'!A2:T2" display="'Oxygen Calibrations'!A2:T2" xr:uid="{6AA18918-27F3-4A66-90BD-DD7003A9D9E2}"/>
    <hyperlink ref="D852" location="Sensors!A2:F2" display="Sensors!A2:F2" xr:uid="{803985D6-BE0E-447F-A052-5F8FF8CD7310}"/>
    <hyperlink ref="E852" location="'Oxygen Calibrations'!A2:T2" display="'Oxygen Calibrations'!A2:T2" xr:uid="{67A693A4-3B6B-4F53-A5C4-1BE1EDE6918B}"/>
    <hyperlink ref="D853" location="Sensors!A2:F2" display="Sensors!A2:F2" xr:uid="{DC983C3F-1D95-49F7-92A4-6BCF6F69927F}"/>
    <hyperlink ref="E853" location="'Oxygen Calibrations'!A2:T2" display="'Oxygen Calibrations'!A2:T2" xr:uid="{18DF4964-4ACF-454B-9B62-2E6B250BE358}"/>
    <hyperlink ref="D854" location="Sensors!A2:F2" display="Sensors!A2:F2" xr:uid="{038D9D11-0DA1-4BA9-9935-DB96C79A11C0}"/>
    <hyperlink ref="E854" location="'Oxygen Calibrations'!A2:T2" display="'Oxygen Calibrations'!A2:T2" xr:uid="{9D40107E-2151-47D1-92E7-9711C4EC3CCD}"/>
    <hyperlink ref="D855" location="Sensors!A2:F2" display="Sensors!A2:F2" xr:uid="{6C7D2CB9-4E88-4851-8DB8-E4B2DED9361C}"/>
    <hyperlink ref="E855" location="'Oxygen Calibrations'!A2:T2" display="'Oxygen Calibrations'!A2:T2" xr:uid="{0D5EE6D0-D197-4384-910D-47EF50658988}"/>
    <hyperlink ref="D856" location="Sensors!A2:F2" display="Sensors!A2:F2" xr:uid="{5E05BA7B-5BBB-4FA1-857A-8639D34CEFBD}"/>
    <hyperlink ref="E856" location="'Oxygen Calibrations'!A2:T2" display="'Oxygen Calibrations'!A2:T2" xr:uid="{3A8FBA50-46C5-4C3B-8657-B9E39388ED86}"/>
    <hyperlink ref="D857" location="Sensors!A2:F2" display="Sensors!A2:F2" xr:uid="{136EA59A-A91C-40C9-B0E8-7AA9089989DE}"/>
    <hyperlink ref="E857" location="'Oxygen Calibrations'!A2:T2" display="'Oxygen Calibrations'!A2:T2" xr:uid="{A40597FE-1085-4D98-B031-A87F21E29981}"/>
    <hyperlink ref="D858" location="Sensors!A2:F2" display="Sensors!A2:F2" xr:uid="{6F023BC9-9E5E-4FA1-B1BA-2A1E0A269D6E}"/>
    <hyperlink ref="E858" location="'Oxygen Calibrations'!A2:T2" display="'Oxygen Calibrations'!A2:T2" xr:uid="{092A0132-CD89-4374-A84E-AF026F7CC9CD}"/>
    <hyperlink ref="D859" location="Sensors!A2:F2" display="Sensors!A2:F2" xr:uid="{B720449D-6431-427D-9F08-4DAC14120170}"/>
    <hyperlink ref="E859" location="'Oxygen Calibrations'!A2:T2" display="'Oxygen Calibrations'!A2:T2" xr:uid="{43E64C33-9790-4051-AA31-FA399EFC7A81}"/>
    <hyperlink ref="D860" location="Sensors!A2:F2" display="Sensors!A2:F2" xr:uid="{64CCA031-A9A0-4E74-BFFE-41D04561CFBD}"/>
    <hyperlink ref="E860" location="'Oxygen Calibrations'!A2:T2" display="'Oxygen Calibrations'!A2:T2" xr:uid="{4A948A25-D9F1-41D3-8949-5D285CB5F802}"/>
    <hyperlink ref="D861" location="Sensors!A2:F2" display="Sensors!A2:F2" xr:uid="{9746877F-4DEC-4A23-B69D-7536A3A17123}"/>
    <hyperlink ref="E861" location="'Oxygen Calibrations'!A2:T2" display="'Oxygen Calibrations'!A2:T2" xr:uid="{EB6AF12F-FBB1-4E8D-8226-D1DA2047555D}"/>
    <hyperlink ref="D862" location="Sensors!A2:F2" display="Sensors!A2:F2" xr:uid="{13C5B3F7-711B-466B-BF7B-F14E79F4D336}"/>
    <hyperlink ref="E862" location="'Oxygen Calibrations'!A2:T2" display="'Oxygen Calibrations'!A2:T2" xr:uid="{25C28CA2-31A4-4A44-B44B-64B615E1090B}"/>
    <hyperlink ref="D863" location="Sensors!A2:F2" display="Sensors!A2:F2" xr:uid="{0EE3ED9A-B10A-496B-9FFE-F2D2C63E5D71}"/>
    <hyperlink ref="E863" location="'Oxygen Calibrations'!A2:T2" display="'Oxygen Calibrations'!A2:T2" xr:uid="{41B69107-E595-4282-BC96-B1746E3E3B08}"/>
    <hyperlink ref="D864" location="Sensors!A2:F2" display="Sensors!A2:F2" xr:uid="{4DB3D7F8-E540-4839-89D6-C74B83CDEED7}"/>
    <hyperlink ref="E864" location="'Oxygen Calibrations'!A2:T2" display="'Oxygen Calibrations'!A2:T2" xr:uid="{B733E316-3BA9-4695-9FC5-81C66A20FD96}"/>
    <hyperlink ref="D865" location="Sensors!A2:F2" display="Sensors!A2:F2" xr:uid="{D393715A-6DAC-4804-ABA2-3EF167D39D45}"/>
    <hyperlink ref="E865" location="'Oxygen Calibrations'!A2:T2" display="'Oxygen Calibrations'!A2:T2" xr:uid="{229F1497-F82E-4AAA-B452-FB4546532763}"/>
    <hyperlink ref="D866" location="Sensors!A2:F2" display="Sensors!A2:F2" xr:uid="{0DF76201-B589-4FCD-B314-DCE2F3A4A471}"/>
    <hyperlink ref="E866" location="'Oxygen Calibrations'!A2:T2" display="'Oxygen Calibrations'!A2:T2" xr:uid="{18C7E720-31C2-4FDD-92DF-B78F32CF4FAD}"/>
    <hyperlink ref="D867" location="Sensors!A2:F2" display="Sensors!A2:F2" xr:uid="{059D4895-E09C-465D-8831-047A1AB9EA78}"/>
    <hyperlink ref="E867" location="'Oxygen Calibrations'!A2:T2" display="'Oxygen Calibrations'!A2:T2" xr:uid="{B951DD8F-ADEA-4D1F-A5B5-11040EDF4EF4}"/>
    <hyperlink ref="D868" location="Sensors!A2:F2" display="Sensors!A2:F2" xr:uid="{D883084A-E146-4461-A073-633EB21F91AD}"/>
    <hyperlink ref="E868" location="'Oxygen Calibrations'!A2:T2" display="'Oxygen Calibrations'!A2:T2" xr:uid="{353144DC-C03C-4CA7-8A02-4929F6FC890F}"/>
    <hyperlink ref="D869" location="Sensors!A2:F2" display="Sensors!A2:F2" xr:uid="{110024C9-B304-4827-9256-3A6F028B66F0}"/>
    <hyperlink ref="E869" location="'Oxygen Calibrations'!A2:T2" display="'Oxygen Calibrations'!A2:T2" xr:uid="{15A6CB98-2030-45E2-8055-5C01DB1F5DFC}"/>
    <hyperlink ref="D870" location="Sensors!A2:F2" display="Sensors!A2:F2" xr:uid="{BC0C0140-1991-4C12-AB5D-FB1BA4D638E6}"/>
    <hyperlink ref="E870" location="'Oxygen Calibrations'!A2:T2" display="'Oxygen Calibrations'!A2:T2" xr:uid="{23F1DDA4-B06E-4A99-B84F-88E4E8567760}"/>
    <hyperlink ref="D871" location="Sensors!A2:F2" display="Sensors!A2:F2" xr:uid="{FDA52AE5-BA30-4AD5-A328-5E26C9D4F485}"/>
    <hyperlink ref="E871" location="'Oxygen Calibrations'!A2:T2" display="'Oxygen Calibrations'!A2:T2" xr:uid="{BAED2289-C738-4BFD-AEB5-F191379AAA93}"/>
    <hyperlink ref="D872" location="Sensors!A2:F2" display="Sensors!A2:F2" xr:uid="{0EFAE2AB-B677-495D-8703-DBC2A779B805}"/>
    <hyperlink ref="E872" location="'Oxygen Calibrations'!A2:T2" display="'Oxygen Calibrations'!A2:T2" xr:uid="{803EE661-E73B-4EE2-AF43-BF7A9FAC848D}"/>
    <hyperlink ref="D873" location="Sensors!A2:F2" display="Sensors!A2:F2" xr:uid="{D640C667-D27E-4DF3-BF37-C5489CEE5730}"/>
    <hyperlink ref="E873" location="'Oxygen Calibrations'!A2:T2" display="'Oxygen Calibrations'!A2:T2" xr:uid="{A3908A3D-5D70-48CC-8558-949AEE3ADED8}"/>
    <hyperlink ref="D874" location="Sensors!A2:F2" display="Sensors!A2:F2" xr:uid="{E98D472F-7B62-4009-8CF1-E20C5B7C9E26}"/>
    <hyperlink ref="E874" location="'Oxygen Calibrations'!A2:T2" display="'Oxygen Calibrations'!A2:T2" xr:uid="{F14D7154-6E04-4A1A-A486-03873AC42958}"/>
    <hyperlink ref="D875" location="Sensors!A2:F2" display="Sensors!A2:F2" xr:uid="{8E7871CA-BA22-48BA-B8A5-6E93A84E3B4C}"/>
    <hyperlink ref="E875" location="'Oxygen Calibrations'!A2:T2" display="'Oxygen Calibrations'!A2:T2" xr:uid="{F7CAAB2A-EA76-4B33-8AFA-D3C067CD7645}"/>
    <hyperlink ref="D876" location="Sensors!A2:F2" display="Sensors!A2:F2" xr:uid="{281BE3C1-094B-4588-8DAF-2A7E8851B776}"/>
    <hyperlink ref="E876" location="'Oxygen Calibrations'!A2:T2" display="'Oxygen Calibrations'!A2:T2" xr:uid="{75F7CFE1-8B6C-4095-A746-E5FDEC724076}"/>
    <hyperlink ref="D877" location="Sensors!A2:F2" display="Sensors!A2:F2" xr:uid="{FF4B920F-F2AF-4BCC-9591-4D3E6CB5CC05}"/>
    <hyperlink ref="E877" location="'Oxygen Calibrations'!A2:T2" display="'Oxygen Calibrations'!A2:T2" xr:uid="{930212E7-B407-4207-B4A3-6DA4C3ECB08C}"/>
    <hyperlink ref="D878" location="Sensors!A2:F2" display="Sensors!A2:F2" xr:uid="{DB771E4E-116B-4970-B5D4-17F08B4EF83D}"/>
    <hyperlink ref="E878" location="'Oxygen Calibrations'!A2:T2" display="'Oxygen Calibrations'!A2:T2" xr:uid="{2A131CFE-FF2E-4A5C-A399-B29A7A84BEC6}"/>
    <hyperlink ref="D879" location="Sensors!A2:F2" display="Sensors!A2:F2" xr:uid="{6E46E56F-6140-4E57-9177-ABBA2F995986}"/>
    <hyperlink ref="E879" location="'Oxygen Calibrations'!A2:T2" display="'Oxygen Calibrations'!A2:T2" xr:uid="{EE1691CF-DEDC-42FB-A7C5-FE2A7A5328F6}"/>
    <hyperlink ref="D880" location="Sensors!A2:F2" display="Sensors!A2:F2" xr:uid="{F5734ECB-344F-4DF4-BFBF-85C0F33D7A84}"/>
    <hyperlink ref="E880" location="'Oxygen Calibrations'!A2:T2" display="'Oxygen Calibrations'!A2:T2" xr:uid="{D0C22496-F034-44E1-8F03-9E066ED1B847}"/>
    <hyperlink ref="D881" location="Sensors!A2:F2" display="Sensors!A2:F2" xr:uid="{482B54CE-7855-4399-A53E-FCA68C682F20}"/>
    <hyperlink ref="E881" location="'Oxygen Calibrations'!A2:T2" display="'Oxygen Calibrations'!A2:T2" xr:uid="{79C2F12E-529E-4F17-B34F-BC799106ACA1}"/>
    <hyperlink ref="D882" location="Sensors!A2:F2" display="Sensors!A2:F2" xr:uid="{4F36401F-4C4C-4D9C-BCAD-ECF27C9D506F}"/>
    <hyperlink ref="E882" location="'Oxygen Calibrations'!A2:T2" display="'Oxygen Calibrations'!A2:T2" xr:uid="{6272582C-D1AF-4218-B18C-0911CBF1F8B9}"/>
    <hyperlink ref="D883" location="Sensors!A2:F2" display="Sensors!A2:F2" xr:uid="{E7977AAD-C1DD-47EF-9B56-B9E6CEBA95BF}"/>
    <hyperlink ref="E883" location="'Oxygen Calibrations'!A2:T2" display="'Oxygen Calibrations'!A2:T2" xr:uid="{58855A33-8F62-4035-B0E6-A033BD4CC32F}"/>
    <hyperlink ref="D884" location="Sensors!A2:F2" display="Sensors!A2:F2" xr:uid="{5EAE539B-5853-47B6-B52F-4376A9F4D85C}"/>
    <hyperlink ref="E884" location="'Oxygen Calibrations'!A2:T2" display="'Oxygen Calibrations'!A2:T2" xr:uid="{25744EC0-ECCF-4BEF-85E8-83D3D9D5FC00}"/>
    <hyperlink ref="D885" location="Sensors!A2:F2" display="Sensors!A2:F2" xr:uid="{C1FF73F1-B21D-4BB4-8E4F-6D6071F49241}"/>
    <hyperlink ref="E885" location="'Oxygen Calibrations'!A2:T2" display="'Oxygen Calibrations'!A2:T2" xr:uid="{5B39EAB8-D4A5-40C1-AC7D-ADE5BFDE6EAC}"/>
    <hyperlink ref="D886" location="Sensors!A2:F2" display="Sensors!A2:F2" xr:uid="{89EBC67F-FC9C-431A-8260-50057DA4D33F}"/>
    <hyperlink ref="E886" location="'Oxygen Calibrations'!A2:T2" display="'Oxygen Calibrations'!A2:T2" xr:uid="{5F52F9A5-58D2-4588-AEC5-B2B626DB3705}"/>
    <hyperlink ref="D887" location="Sensors!A2:F2" display="Sensors!A2:F2" xr:uid="{4BAEF671-5C7A-4F8F-B8E0-B359FA0576EA}"/>
    <hyperlink ref="E887" location="'Oxygen Calibrations'!A2:T2" display="'Oxygen Calibrations'!A2:T2" xr:uid="{CB678ACB-20F1-4B06-959A-15031801A034}"/>
    <hyperlink ref="D888" location="Sensors!A2:F2" display="Sensors!A2:F2" xr:uid="{09E388B5-62FA-448C-8662-2C4CBF4E7EC8}"/>
    <hyperlink ref="E888" location="'Oxygen Calibrations'!A2:T2" display="'Oxygen Calibrations'!A2:T2" xr:uid="{63F2C1CD-AF5E-4001-AF89-372AE3ABF869}"/>
    <hyperlink ref="D889" location="Sensors!A2:F2" display="Sensors!A2:F2" xr:uid="{E115A514-7A5E-487C-BF48-158AE3DA92C6}"/>
    <hyperlink ref="E889" location="'Oxygen Calibrations'!A2:T2" display="'Oxygen Calibrations'!A2:T2" xr:uid="{FB500411-B5A8-44A9-9984-394E1337A404}"/>
    <hyperlink ref="D890" location="Sensors!A2:F2" display="Sensors!A2:F2" xr:uid="{29E9481D-93CB-496B-A103-E4DFCE7E404A}"/>
    <hyperlink ref="E890" location="'Oxygen Calibrations'!A2:T2" display="'Oxygen Calibrations'!A2:T2" xr:uid="{AF68FAC0-EEF3-439B-B421-E796AD0614D6}"/>
    <hyperlink ref="D891" location="Sensors!A2:F2" display="Sensors!A2:F2" xr:uid="{E3C71159-1ABF-41BC-854F-C6FDA9820859}"/>
    <hyperlink ref="E891" location="'Oxygen Calibrations'!A2:T2" display="'Oxygen Calibrations'!A2:T2" xr:uid="{DA57D28C-89F0-4F78-AF3B-A7ECB7895372}"/>
    <hyperlink ref="D892" location="Sensors!A2:F2" display="Sensors!A2:F2" xr:uid="{E7D92DC2-10E8-4784-AFAB-756C5B7ABE79}"/>
    <hyperlink ref="E892" location="'Oxygen Calibrations'!A2:T2" display="'Oxygen Calibrations'!A2:T2" xr:uid="{83AA21DD-417F-453A-A1CD-0990192F597C}"/>
    <hyperlink ref="D893" location="Sensors!A2:F2" display="Sensors!A2:F2" xr:uid="{9F9EF566-3265-4344-80BB-5DC96149824B}"/>
    <hyperlink ref="E893" location="'Oxygen Calibrations'!A2:T2" display="'Oxygen Calibrations'!A2:T2" xr:uid="{E5D298D3-91FC-48C7-A232-E77651916F81}"/>
    <hyperlink ref="D894" location="Sensors!A2:F2" display="Sensors!A2:F2" xr:uid="{6983B75B-6E62-4FE9-93C0-424945779A7C}"/>
    <hyperlink ref="E894" location="'Oxygen Calibrations'!A2:T2" display="'Oxygen Calibrations'!A2:T2" xr:uid="{75AEA7B0-1566-4BC7-9888-04641E05A2DE}"/>
    <hyperlink ref="D895" location="Sensors!A2:F2" display="Sensors!A2:F2" xr:uid="{BED7BD72-893D-45FC-A985-D2E7E6B2B7C5}"/>
    <hyperlink ref="E895" location="'Oxygen Calibrations'!A2:T2" display="'Oxygen Calibrations'!A2:T2" xr:uid="{AE21CEFF-6DF7-4545-8E05-448D8EDB48A9}"/>
    <hyperlink ref="D896" location="Sensors!A2:F2" display="Sensors!A2:F2" xr:uid="{E2D119EA-E423-457D-90CD-BD345743405C}"/>
    <hyperlink ref="E896" location="'Oxygen Calibrations'!A2:T2" display="'Oxygen Calibrations'!A2:T2" xr:uid="{563F00B1-3599-447C-A6D0-F3FB8E2CCDC6}"/>
    <hyperlink ref="D897" location="Sensors!A2:F2" display="Sensors!A2:F2" xr:uid="{9EB71517-974D-4EDD-A6F2-13B8750C7F54}"/>
    <hyperlink ref="E897" location="'Oxygen Calibrations'!A2:T2" display="'Oxygen Calibrations'!A2:T2" xr:uid="{BAF2E9A6-DC46-421B-B116-C8C73EEAA0B2}"/>
    <hyperlink ref="D898" location="Sensors!A2:F2" display="Sensors!A2:F2" xr:uid="{FC7E7DB9-79B6-4AE8-A817-6A48A2F52B6C}"/>
    <hyperlink ref="E898" location="'Oxygen Calibrations'!A2:T2" display="'Oxygen Calibrations'!A2:T2" xr:uid="{11F59397-DA01-46D1-A211-C2BCA38DF030}"/>
    <hyperlink ref="D899" location="Sensors!A2:F2" display="Sensors!A2:F2" xr:uid="{554E1729-4E8B-4D68-A4BB-4B3F8438A856}"/>
    <hyperlink ref="E899" location="'Oxygen Calibrations'!A2:T2" display="'Oxygen Calibrations'!A2:T2" xr:uid="{60A2CEAB-0595-4A2A-BCF2-E632DF0C83F4}"/>
    <hyperlink ref="D900" location="Sensors!A2:F2" display="Sensors!A2:F2" xr:uid="{2F8BE734-F555-4756-87A0-342F0EA15470}"/>
    <hyperlink ref="E900" location="'Oxygen Calibrations'!A2:T2" display="'Oxygen Calibrations'!A2:T2" xr:uid="{426519CC-7367-467A-9B35-DB0A7ECB37A0}"/>
    <hyperlink ref="D901" location="Sensors!A2:F2" display="Sensors!A2:F2" xr:uid="{2627C075-95B0-40E2-A45D-F6FB841366C6}"/>
    <hyperlink ref="E901" location="'Oxygen Calibrations'!A2:T2" display="'Oxygen Calibrations'!A2:T2" xr:uid="{2E88F8BE-9427-4819-A1B0-DE5D5ED02933}"/>
    <hyperlink ref="D902" location="Sensors!A2:F2" display="Sensors!A2:F2" xr:uid="{8788BD3C-EC56-41FF-A3A1-8E5CFD9CB491}"/>
    <hyperlink ref="E902" location="'Oxygen Calibrations'!A2:T2" display="'Oxygen Calibrations'!A2:T2" xr:uid="{480F58F0-0C9E-4955-8506-426068BA2863}"/>
    <hyperlink ref="D903" location="Sensors!A2:F2" display="Sensors!A2:F2" xr:uid="{5C578B98-4CC2-4307-AAA2-98C61264F3C9}"/>
    <hyperlink ref="E903" location="'Oxygen Calibrations'!A2:T2" display="'Oxygen Calibrations'!A2:T2" xr:uid="{62EE99C3-AFAD-4E03-B98A-A05108ACD2AF}"/>
    <hyperlink ref="D904" location="Sensors!A2:F2" display="Sensors!A2:F2" xr:uid="{EEFEBCE9-6D74-418B-9F4A-802ACE4B6883}"/>
    <hyperlink ref="E904" location="'Oxygen Calibrations'!A2:T2" display="'Oxygen Calibrations'!A2:T2" xr:uid="{5920D342-FCFE-42A4-9CC9-DB83660F3996}"/>
    <hyperlink ref="D905" location="Sensors!A2:F2" display="Sensors!A2:F2" xr:uid="{119C2581-486E-4321-97C8-432D9BEE26CA}"/>
    <hyperlink ref="E905" location="'Oxygen Calibrations'!A2:T2" display="'Oxygen Calibrations'!A2:T2" xr:uid="{AD7AF587-5C50-4288-98FA-E6310F89CB12}"/>
    <hyperlink ref="D906" location="Sensors!A2:F2" display="Sensors!A2:F2" xr:uid="{80918951-0E4E-4C9C-B674-FDDE4BC9B071}"/>
    <hyperlink ref="E906" location="'Oxygen Calibrations'!A2:T2" display="'Oxygen Calibrations'!A2:T2" xr:uid="{203E8309-B6A7-428C-98B4-FF8696C94177}"/>
    <hyperlink ref="D907" location="Sensors!A2:F2" display="Sensors!A2:F2" xr:uid="{6788B2EA-8511-43E9-A060-E39BD89F7E9B}"/>
    <hyperlink ref="E907" location="'Oxygen Calibrations'!A2:T2" display="'Oxygen Calibrations'!A2:T2" xr:uid="{8C76482D-0251-4C2A-83AE-2F9E492E59AA}"/>
    <hyperlink ref="D908" location="Sensors!A2:F2" display="Sensors!A2:F2" xr:uid="{06E8687E-4D06-4CD1-A51F-7F01F61477B7}"/>
    <hyperlink ref="E908" location="'Oxygen Calibrations'!A2:T2" display="'Oxygen Calibrations'!A2:T2" xr:uid="{1E82134D-F990-495D-8F11-E364E0991039}"/>
    <hyperlink ref="D909" location="Sensors!A2:F2" display="Sensors!A2:F2" xr:uid="{0C39756F-1A94-4F43-81EA-D05EC4EB7A8F}"/>
    <hyperlink ref="E909" location="'Oxygen Calibrations'!A2:T2" display="'Oxygen Calibrations'!A2:T2" xr:uid="{4C48CDEA-49A8-4D72-B53A-D5D78EDF9499}"/>
    <hyperlink ref="D910" location="Sensors!A2:F2" display="Sensors!A2:F2" xr:uid="{20431205-27E0-42F0-8D5F-CA508BB29F66}"/>
    <hyperlink ref="E910" location="'Oxygen Calibrations'!A2:T2" display="'Oxygen Calibrations'!A2:T2" xr:uid="{55F79B29-516C-4C4D-BE60-3704AD984660}"/>
    <hyperlink ref="D911" location="Sensors!A2:F2" display="Sensors!A2:F2" xr:uid="{B528504E-5982-427E-B333-EDD9B2C120B7}"/>
    <hyperlink ref="E911" location="'Oxygen Calibrations'!A2:T2" display="'Oxygen Calibrations'!A2:T2" xr:uid="{3492EF83-87B2-4745-8FAA-DF23A289862C}"/>
    <hyperlink ref="D912" location="Sensors!A2:F2" display="Sensors!A2:F2" xr:uid="{15EC4F47-F25B-4B1C-9C42-665B7FFD74CD}"/>
    <hyperlink ref="E912" location="'Oxygen Calibrations'!A2:T2" display="'Oxygen Calibrations'!A2:T2" xr:uid="{8F8FF51D-E53B-4A68-9798-2933647D5406}"/>
    <hyperlink ref="D913" location="Sensors!A2:F2" display="Sensors!A2:F2" xr:uid="{2872D938-F70B-420D-B147-53829350A1CE}"/>
    <hyperlink ref="E913" location="'Oxygen Calibrations'!A2:T2" display="'Oxygen Calibrations'!A2:T2" xr:uid="{F83857D4-CDD5-4055-8869-98631B470556}"/>
    <hyperlink ref="D914" location="Sensors!A2:F2" display="Sensors!A2:F2" xr:uid="{8CE1BF8D-F740-485E-8D5D-AAEC8688DCD2}"/>
    <hyperlink ref="E914" location="'Oxygen Calibrations'!A2:T2" display="'Oxygen Calibrations'!A2:T2" xr:uid="{1E1390C7-425B-419A-B939-EFBE70C7E590}"/>
    <hyperlink ref="D915" location="Sensors!A2:F2" display="Sensors!A2:F2" xr:uid="{B85908B4-653B-4E0A-B7DB-3F5D90FB604B}"/>
    <hyperlink ref="E915" location="'Oxygen Calibrations'!A2:T2" display="'Oxygen Calibrations'!A2:T2" xr:uid="{9A180318-D336-4C14-8491-7961531C44CF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95BB769DF30048ADDB682BED2D03BF" ma:contentTypeVersion="10" ma:contentTypeDescription="Create a new document." ma:contentTypeScope="" ma:versionID="84ed40b6b5a3f47210ca7e524608f1e1">
  <xsd:schema xmlns:xsd="http://www.w3.org/2001/XMLSchema" xmlns:xs="http://www.w3.org/2001/XMLSchema" xmlns:p="http://schemas.microsoft.com/office/2006/metadata/properties" xmlns:ns3="e525f45e-12aa-43f1-99a0-18fd9df9a174" targetNamespace="http://schemas.microsoft.com/office/2006/metadata/properties" ma:root="true" ma:fieldsID="9bf25f99b1ebb3c11c2555d90f6c80ee" ns3:_="">
    <xsd:import namespace="e525f45e-12aa-43f1-99a0-18fd9df9a17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25f45e-12aa-43f1-99a0-18fd9df9a1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8CB38BB-D68E-4FB8-BD64-072381293256}">
  <ds:schemaRefs>
    <ds:schemaRef ds:uri="e525f45e-12aa-43f1-99a0-18fd9df9a174"/>
    <ds:schemaRef ds:uri="http://schemas.microsoft.com/office/2006/documentManagement/types"/>
    <ds:schemaRef ds:uri="http://purl.org/dc/dcmitype/"/>
    <ds:schemaRef ds:uri="http://purl.org/dc/terms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05C83F8-F04E-4D00-BEDD-58249CF3224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1B12D2F-082B-413A-9460-501FA5D547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25f45e-12aa-43f1-99a0-18fd9df9a1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Devices</vt:lpstr>
      <vt:lpstr>Sensors</vt:lpstr>
      <vt:lpstr>Oxygen Calibrations</vt:lpstr>
      <vt:lpstr>Annotations</vt:lpstr>
      <vt:lpstr>Info</vt:lpstr>
      <vt:lpstr>SABD0001000008, Ch1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</dc:creator>
  <cp:lastModifiedBy>kate g</cp:lastModifiedBy>
  <dcterms:created xsi:type="dcterms:W3CDTF">2019-08-28T18:04:13Z</dcterms:created>
  <dcterms:modified xsi:type="dcterms:W3CDTF">2019-08-28T18:15:26Z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0x0101004395BB769DF30048ADDB682BED2D03BF</vt:lpwstr>
  </property>
</Properties>
</file>