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io0-my.sharepoint.com/personal/catherine_ramillonroger_iscio_com/Documents/ISCIO-10-BTS_Cours/ISCIO-BTS SIO 2020/40-0-Epreuve E4_Présentation &amp; Préparation/"/>
    </mc:Choice>
  </mc:AlternateContent>
  <xr:revisionPtr revIDLastSave="7" documentId="13_ncr:1_{FDA62F74-2F6E-DA44-A409-067C7A610D9C}" xr6:coauthVersionLast="47" xr6:coauthVersionMax="47" xr10:uidLastSave="{80B7F5F7-2A13-D347-B49E-3F9845E898AE}"/>
  <bookViews>
    <workbookView xWindow="420" yWindow="500" windowWidth="28800" windowHeight="17500" xr2:uid="{401A1A26-5201-9E41-B3DD-CDBBA4CB559A}"/>
  </bookViews>
  <sheets>
    <sheet name="Tab synthèse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<sst xmlns="http://schemas.openxmlformats.org/spreadsheetml/2006/main" count="43" uniqueCount="43">
  <si>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</si>
  <si>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</si>
  <si>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</si>
  <si>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</si>
  <si>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</si>
  <si>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</si>
  <si>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</si>
  <si>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</si>
  <si>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</si>
  <si>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1 - Gérer le patrimoine informatique</t>
  </si>
  <si>
    <t>2 -Répondre aux incidents et aux demandes d’assistance et d’évolution</t>
  </si>
  <si>
    <t>3 - Développer la présence en ligne de l’organisation</t>
  </si>
  <si>
    <t>4 - Travailler en mode projet</t>
  </si>
  <si>
    <t>5 - Mettre à disposition des utilisateurs un service informatique</t>
  </si>
  <si>
    <t>6 - Organiser son développement professionnel</t>
  </si>
  <si>
    <r>
      <t xml:space="preserve">Compétences mises en œuvre
Réalisations professionnelles
</t>
    </r>
    <r>
      <rPr>
        <b/>
        <sz val="16"/>
        <color theme="1"/>
        <rFont val="Arial"/>
        <family val="2"/>
      </rPr>
      <t>(intitulé</t>
    </r>
    <r>
      <rPr>
        <sz val="16"/>
        <color theme="1"/>
        <rFont val="Arial"/>
        <family val="2"/>
      </rPr>
      <t xml:space="preserve"> et liste des</t>
    </r>
    <r>
      <rPr>
        <sz val="16"/>
        <color rgb="FFFF0000"/>
        <rFont val="Arial"/>
        <family val="2"/>
      </rPr>
      <t xml:space="preserve"> documents</t>
    </r>
    <r>
      <rPr>
        <sz val="16"/>
        <color theme="1"/>
        <rFont val="Arial"/>
        <family val="2"/>
      </rPr>
      <t xml:space="preserve"> et </t>
    </r>
    <r>
      <rPr>
        <sz val="16"/>
        <color rgb="FF00B050"/>
        <rFont val="Arial"/>
        <family val="2"/>
      </rPr>
      <t>productions</t>
    </r>
    <r>
      <rPr>
        <sz val="16"/>
        <color theme="1"/>
        <rFont val="Arial"/>
        <family val="2"/>
      </rPr>
      <t xml:space="preserve"> associés)</t>
    </r>
  </si>
  <si>
    <t>Date de réalisation</t>
  </si>
  <si>
    <t>Recenser et identifier les ressources numériques</t>
  </si>
  <si>
    <t>Exploiter des référentiels, normes et standards adoptés par le prestataire informatique</t>
  </si>
  <si>
    <t>Mettre en place et vérifier les niveaux d’habilitation associés à un service</t>
  </si>
  <si>
    <t>Vérifier les conditions de la continuité d’un service informatique</t>
  </si>
  <si>
    <t>Gérer des sauvegardes</t>
  </si>
  <si>
    <t>Vérifier le respect des règles d’utilisation des ressources numériques</t>
  </si>
  <si>
    <t>Collecter, suivre et orienter des demandes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</si>
  <si>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</si>
  <si>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</si>
  <si>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</si>
  <si>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</si>
  <si>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</si>
  <si>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>Analyser les objectifs et les modalités d’organisation d’un projet</t>
  </si>
  <si>
    <t>Planifier les activités</t>
  </si>
  <si>
    <t>Évaluer les indicateurs de suivi d’un projet et analyser les écarts</t>
  </si>
  <si>
    <t>Réaliser les tests d’intégration et d’acceptation d’un service</t>
  </si>
  <si>
    <t>Déployer un service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</si>
  <si>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</si>
  <si>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</si>
  <si>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</si>
  <si>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</si>
  <si>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</si>
  <si>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t>Réalisation en cours de formation</t>
  </si>
  <si>
    <r>
      <rPr>
        <b/>
        <sz val="16"/>
        <color theme="1"/>
        <rFont val="Arial"/>
        <family val="2"/>
      </rPr>
      <t xml:space="preserve">Intitulé de la SP
</t>
    </r>
    <r>
      <rPr>
        <sz val="16"/>
        <color rgb="FFFF0000"/>
        <rFont val="Arial"/>
        <family val="2"/>
      </rPr>
      <t>Document 1
Document 2</t>
    </r>
    <r>
      <rPr>
        <sz val="16"/>
        <color theme="1"/>
        <rFont val="Arial"/>
        <family val="2"/>
      </rPr>
      <t xml:space="preserve">
</t>
    </r>
    <r>
      <rPr>
        <sz val="16"/>
        <color rgb="FF00B050"/>
        <rFont val="Arial"/>
        <family val="2"/>
      </rPr>
      <t>Production 1</t>
    </r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</si>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</sst>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u/>
      <sz val="16"/>
      <color rgb="FF0432FF"/>
      <name val="Arial"/>
      <family val="2"/>
    </font>
    <font>
      <b/>
      <sz val="28"/>
      <color rgb="FF00B050"/>
      <name val="Arial"/>
      <family val="2"/>
    </font>
    <font>
      <b/>
      <sz val="20"/>
      <color theme="1"/>
      <name val="Arial"/>
      <family val="2"/>
    </font>
    <font>
      <b/>
      <sz val="22"/>
      <name val="Arial"/>
      <family val="2"/>
    </font>
    <font>
      <sz val="16"/>
      <color rgb="FFFF0000"/>
      <name val="Arial"/>
      <family val="2"/>
    </font>
    <font>
      <sz val="16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 applyAlignment="1">
      <alignment horizontal="center" vertical="center" textRotation="90" wrapText="1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8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5FCE-089D-2644-BDB9-CFDC0FDB33BB}">
  <dimension ref="A1:AQ432"/>
  <sheetViews>
    <sheetView tabSelected="1" topLeftCell="A8" zoomScale="120" zoomScaleNormal="120" workbookViewId="0">
      <selection activeCell="A9" sqref="A9:X9"/>
    </sheetView>
  </sheetViews>
  <sheetFormatPr defaultColWidth="11" defaultRowHeight="15.95"/>
  <cols>
    <col min="1" max="1" width="82.125" customWidth="1"/>
  </cols>
  <sheetData>
    <row r="1" spans="1:43" s="29" customFormat="1" ht="50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8" t="s">
        <v>1</v>
      </c>
      <c r="V1" s="38"/>
      <c r="W1" s="38"/>
      <c r="X1" s="3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</row>
    <row r="2" spans="1:43" s="29" customFormat="1" ht="50.1" customHeight="1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</row>
    <row r="3" spans="1:43" s="29" customFormat="1" ht="50.1" customHeight="1">
      <c r="A3" s="34" t="s">
        <v>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 t="s">
        <v>4</v>
      </c>
      <c r="Q3" s="34"/>
      <c r="R3" s="42"/>
      <c r="S3" s="43"/>
      <c r="T3" s="44"/>
      <c r="U3" s="44"/>
      <c r="V3" s="44"/>
      <c r="W3" s="44"/>
      <c r="X3" s="44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</row>
    <row r="4" spans="1:43" s="29" customFormat="1" ht="50.1" customHeight="1">
      <c r="A4" s="34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8" t="s">
        <v>6</v>
      </c>
      <c r="T4" s="41"/>
      <c r="U4" s="40" t="s">
        <v>7</v>
      </c>
      <c r="V4" s="38"/>
      <c r="W4" s="38" t="s">
        <v>8</v>
      </c>
      <c r="X4" s="3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</row>
    <row r="5" spans="1:43" s="27" customFormat="1" ht="24.95">
      <c r="A5" s="26"/>
    </row>
    <row r="6" spans="1:43" s="27" customFormat="1" ht="26.1" thickBot="1">
      <c r="A6" s="26"/>
    </row>
    <row r="7" spans="1:43" s="2" customFormat="1" ht="131.1" customHeight="1" thickTop="1" thickBot="1">
      <c r="A7" s="1"/>
      <c r="C7" s="31" t="s">
        <v>9</v>
      </c>
      <c r="D7" s="32"/>
      <c r="E7" s="32"/>
      <c r="F7" s="32"/>
      <c r="G7" s="32"/>
      <c r="H7" s="33"/>
      <c r="I7" s="31" t="s">
        <v>10</v>
      </c>
      <c r="J7" s="32"/>
      <c r="K7" s="33"/>
      <c r="L7" s="31" t="s">
        <v>11</v>
      </c>
      <c r="M7" s="32"/>
      <c r="N7" s="33"/>
      <c r="O7" s="31" t="s">
        <v>12</v>
      </c>
      <c r="P7" s="32"/>
      <c r="Q7" s="33"/>
      <c r="R7" s="31" t="s">
        <v>13</v>
      </c>
      <c r="S7" s="32"/>
      <c r="T7" s="33"/>
      <c r="U7" s="31" t="s">
        <v>14</v>
      </c>
      <c r="V7" s="32"/>
      <c r="W7" s="32"/>
      <c r="X7" s="33"/>
    </row>
    <row r="8" spans="1:43" s="4" customFormat="1" ht="405.95" customHeight="1" thickTop="1" thickBot="1">
      <c r="A8" s="25" t="s">
        <v>15</v>
      </c>
      <c r="B8" s="13" t="s">
        <v>16</v>
      </c>
      <c r="C8" s="8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7" t="s">
        <v>22</v>
      </c>
      <c r="I8" s="5" t="s">
        <v>23</v>
      </c>
      <c r="J8" s="6" t="s">
        <v>24</v>
      </c>
      <c r="K8" s="7" t="s">
        <v>25</v>
      </c>
      <c r="L8" s="5" t="s">
        <v>26</v>
      </c>
      <c r="M8" s="6" t="s">
        <v>27</v>
      </c>
      <c r="N8" s="7" t="s">
        <v>28</v>
      </c>
      <c r="O8" s="5" t="s">
        <v>29</v>
      </c>
      <c r="P8" s="6" t="s">
        <v>30</v>
      </c>
      <c r="Q8" s="7" t="s">
        <v>31</v>
      </c>
      <c r="R8" s="5" t="s">
        <v>32</v>
      </c>
      <c r="S8" s="6" t="s">
        <v>33</v>
      </c>
      <c r="T8" s="7" t="s">
        <v>34</v>
      </c>
      <c r="U8" s="5" t="s">
        <v>35</v>
      </c>
      <c r="V8" s="6" t="s">
        <v>36</v>
      </c>
      <c r="W8" s="6" t="s">
        <v>37</v>
      </c>
      <c r="X8" s="7" t="s">
        <v>38</v>
      </c>
    </row>
    <row r="9" spans="1:43" s="3" customFormat="1" ht="36.950000000000003" thickTop="1" thickBot="1">
      <c r="A9" s="35" t="s">
        <v>39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7"/>
    </row>
    <row r="10" spans="1:43" s="3" customFormat="1" ht="126.95" thickTop="1">
      <c r="A10" s="30" t="s">
        <v>40</v>
      </c>
      <c r="B10" s="17"/>
      <c r="C10" s="16"/>
      <c r="D10" s="18"/>
      <c r="E10" s="18"/>
      <c r="F10" s="18"/>
      <c r="G10" s="18"/>
      <c r="H10" s="17"/>
      <c r="I10" s="16"/>
      <c r="J10" s="18"/>
      <c r="K10" s="17"/>
      <c r="L10" s="16"/>
      <c r="M10" s="18"/>
      <c r="N10" s="17"/>
      <c r="O10" s="16"/>
      <c r="P10" s="18"/>
      <c r="Q10" s="17"/>
      <c r="R10" s="16"/>
      <c r="S10" s="18"/>
      <c r="T10" s="17"/>
      <c r="U10" s="16"/>
      <c r="V10" s="18"/>
      <c r="W10" s="18"/>
      <c r="X10" s="17"/>
    </row>
    <row r="11" spans="1:43" s="3" customFormat="1" ht="20.100000000000001">
      <c r="A11" s="9"/>
      <c r="B11" s="10"/>
      <c r="C11" s="9"/>
      <c r="D11" s="14"/>
      <c r="E11" s="14"/>
      <c r="F11" s="14"/>
      <c r="G11" s="14"/>
      <c r="H11" s="10"/>
      <c r="I11" s="9"/>
      <c r="J11" s="14"/>
      <c r="K11" s="10"/>
      <c r="L11" s="9"/>
      <c r="M11" s="14"/>
      <c r="N11" s="10"/>
      <c r="O11" s="9"/>
      <c r="P11" s="14"/>
      <c r="Q11" s="10"/>
      <c r="R11" s="9"/>
      <c r="S11" s="14"/>
      <c r="T11" s="10"/>
      <c r="U11" s="9"/>
      <c r="V11" s="14"/>
      <c r="W11" s="14"/>
      <c r="X11" s="10"/>
    </row>
    <row r="12" spans="1:43" s="3" customFormat="1" ht="20.100000000000001">
      <c r="A12" s="9"/>
      <c r="B12" s="10"/>
      <c r="C12" s="9"/>
      <c r="D12" s="14"/>
      <c r="E12" s="14"/>
      <c r="F12" s="14"/>
      <c r="G12" s="14"/>
      <c r="H12" s="10"/>
      <c r="I12" s="9"/>
      <c r="J12" s="14"/>
      <c r="K12" s="10"/>
      <c r="L12" s="9"/>
      <c r="M12" s="14"/>
      <c r="N12" s="10"/>
      <c r="O12" s="9"/>
      <c r="P12" s="14"/>
      <c r="Q12" s="10"/>
      <c r="R12" s="9"/>
      <c r="S12" s="14"/>
      <c r="T12" s="10"/>
      <c r="U12" s="9"/>
      <c r="V12" s="14"/>
      <c r="W12" s="14"/>
      <c r="X12" s="10"/>
    </row>
    <row r="13" spans="1:43" s="3" customFormat="1" ht="20.100000000000001">
      <c r="A13" s="9"/>
      <c r="B13" s="10"/>
      <c r="C13" s="9"/>
      <c r="D13" s="14"/>
      <c r="E13" s="14"/>
      <c r="F13" s="14"/>
      <c r="G13" s="14"/>
      <c r="H13" s="10"/>
      <c r="I13" s="9"/>
      <c r="J13" s="14"/>
      <c r="K13" s="10"/>
      <c r="L13" s="9"/>
      <c r="M13" s="14"/>
      <c r="N13" s="10"/>
      <c r="O13" s="9"/>
      <c r="P13" s="14"/>
      <c r="Q13" s="10"/>
      <c r="R13" s="9"/>
      <c r="S13" s="14"/>
      <c r="T13" s="10"/>
      <c r="U13" s="9"/>
      <c r="V13" s="14"/>
      <c r="W13" s="14"/>
      <c r="X13" s="10"/>
    </row>
    <row r="14" spans="1:43" s="3" customFormat="1" ht="21" thickBot="1">
      <c r="A14" s="9"/>
      <c r="B14" s="10"/>
      <c r="C14" s="9"/>
      <c r="D14" s="14"/>
      <c r="E14" s="14"/>
      <c r="F14" s="14"/>
      <c r="G14" s="14"/>
      <c r="H14" s="10"/>
      <c r="I14" s="9"/>
      <c r="J14" s="14"/>
      <c r="K14" s="10"/>
      <c r="L14" s="9"/>
      <c r="M14" s="14"/>
      <c r="N14" s="10"/>
      <c r="O14" s="9"/>
      <c r="P14" s="14"/>
      <c r="Q14" s="10"/>
      <c r="R14" s="9"/>
      <c r="S14" s="14"/>
      <c r="T14" s="10"/>
      <c r="U14" s="9"/>
      <c r="V14" s="14"/>
      <c r="W14" s="14"/>
      <c r="X14" s="10"/>
    </row>
    <row r="15" spans="1:43" s="3" customFormat="1" ht="36.950000000000003" thickTop="1" thickBot="1">
      <c r="A15" s="35" t="s">
        <v>41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7"/>
    </row>
    <row r="16" spans="1:43" s="3" customFormat="1" ht="21" thickTop="1">
      <c r="A16" s="9"/>
      <c r="B16" s="10"/>
      <c r="C16" s="9"/>
      <c r="D16" s="14"/>
      <c r="E16" s="14"/>
      <c r="F16" s="14"/>
      <c r="G16" s="14"/>
      <c r="H16" s="10"/>
      <c r="I16" s="9"/>
      <c r="J16" s="14"/>
      <c r="K16" s="10"/>
      <c r="L16" s="9"/>
      <c r="M16" s="14"/>
      <c r="N16" s="10"/>
      <c r="O16" s="9"/>
      <c r="P16" s="14"/>
      <c r="Q16" s="10"/>
      <c r="R16" s="9"/>
      <c r="S16" s="14"/>
      <c r="T16" s="10"/>
      <c r="U16" s="9"/>
      <c r="V16" s="14"/>
      <c r="W16" s="14"/>
      <c r="X16" s="10"/>
    </row>
    <row r="17" spans="1:24" s="3" customFormat="1" ht="20.100000000000001">
      <c r="A17" s="9"/>
      <c r="B17" s="10"/>
      <c r="C17" s="9"/>
      <c r="D17" s="14"/>
      <c r="E17" s="14"/>
      <c r="F17" s="14"/>
      <c r="G17" s="14"/>
      <c r="H17" s="10"/>
      <c r="I17" s="9"/>
      <c r="J17" s="14"/>
      <c r="K17" s="10"/>
      <c r="L17" s="9"/>
      <c r="M17" s="14"/>
      <c r="N17" s="10"/>
      <c r="O17" s="9"/>
      <c r="P17" s="14"/>
      <c r="Q17" s="10"/>
      <c r="R17" s="9"/>
      <c r="S17" s="14"/>
      <c r="T17" s="10"/>
      <c r="U17" s="9"/>
      <c r="V17" s="14"/>
      <c r="W17" s="14"/>
      <c r="X17" s="10"/>
    </row>
    <row r="18" spans="1:24" s="3" customFormat="1" ht="20.100000000000001">
      <c r="A18" s="9"/>
      <c r="B18" s="10"/>
      <c r="C18" s="9"/>
      <c r="D18" s="14"/>
      <c r="E18" s="14"/>
      <c r="F18" s="14"/>
      <c r="G18" s="14"/>
      <c r="H18" s="10"/>
      <c r="I18" s="9"/>
      <c r="J18" s="14"/>
      <c r="K18" s="10"/>
      <c r="L18" s="9"/>
      <c r="M18" s="14"/>
      <c r="N18" s="10"/>
      <c r="O18" s="9"/>
      <c r="P18" s="14"/>
      <c r="Q18" s="10"/>
      <c r="R18" s="9"/>
      <c r="S18" s="14"/>
      <c r="T18" s="10"/>
      <c r="U18" s="9"/>
      <c r="V18" s="14"/>
      <c r="W18" s="14"/>
      <c r="X18" s="10"/>
    </row>
    <row r="19" spans="1:24" s="3" customFormat="1" ht="20.100000000000001">
      <c r="A19" s="9"/>
      <c r="B19" s="10"/>
      <c r="C19" s="9"/>
      <c r="D19" s="14"/>
      <c r="E19" s="14"/>
      <c r="F19" s="14"/>
      <c r="G19" s="14"/>
      <c r="H19" s="10"/>
      <c r="I19" s="9"/>
      <c r="J19" s="14"/>
      <c r="K19" s="10"/>
      <c r="L19" s="9"/>
      <c r="M19" s="14"/>
      <c r="N19" s="10"/>
      <c r="O19" s="9"/>
      <c r="P19" s="14"/>
      <c r="Q19" s="10"/>
      <c r="R19" s="9"/>
      <c r="S19" s="14"/>
      <c r="T19" s="10"/>
      <c r="U19" s="9"/>
      <c r="V19" s="14"/>
      <c r="W19" s="14"/>
      <c r="X19" s="10"/>
    </row>
    <row r="20" spans="1:24" s="3" customFormat="1" ht="21" thickBot="1">
      <c r="A20" s="11"/>
      <c r="B20" s="12"/>
      <c r="C20" s="11"/>
      <c r="D20" s="15"/>
      <c r="E20" s="15"/>
      <c r="F20" s="15"/>
      <c r="G20" s="15"/>
      <c r="H20" s="12"/>
      <c r="I20" s="11"/>
      <c r="J20" s="15"/>
      <c r="K20" s="12"/>
      <c r="L20" s="11"/>
      <c r="M20" s="15"/>
      <c r="N20" s="12"/>
      <c r="O20" s="11"/>
      <c r="P20" s="15"/>
      <c r="Q20" s="12"/>
      <c r="R20" s="11"/>
      <c r="S20" s="15"/>
      <c r="T20" s="12"/>
      <c r="U20" s="11"/>
      <c r="V20" s="15"/>
      <c r="W20" s="15"/>
      <c r="X20" s="12"/>
    </row>
    <row r="21" spans="1:24" s="3" customFormat="1" ht="36.950000000000003" thickTop="1" thickBot="1">
      <c r="A21" s="35" t="s">
        <v>42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</row>
    <row r="22" spans="1:24" s="3" customFormat="1" ht="21" thickTop="1">
      <c r="A22" s="9"/>
      <c r="B22" s="10"/>
      <c r="C22" s="9"/>
      <c r="D22" s="14"/>
      <c r="E22" s="14"/>
      <c r="F22" s="14"/>
      <c r="G22" s="14"/>
      <c r="H22" s="10"/>
      <c r="I22" s="9"/>
      <c r="J22" s="14"/>
      <c r="K22" s="10"/>
      <c r="L22" s="9"/>
      <c r="M22" s="14"/>
      <c r="N22" s="10"/>
      <c r="O22" s="9"/>
      <c r="P22" s="14"/>
      <c r="Q22" s="10"/>
      <c r="R22" s="9"/>
      <c r="S22" s="14"/>
      <c r="T22" s="10"/>
      <c r="U22" s="9"/>
      <c r="V22" s="14"/>
      <c r="W22" s="14"/>
      <c r="X22" s="10"/>
    </row>
    <row r="23" spans="1:24" s="3" customFormat="1" ht="20.100000000000001">
      <c r="A23" s="9"/>
      <c r="B23" s="10"/>
      <c r="C23" s="9"/>
      <c r="D23" s="14"/>
      <c r="E23" s="14"/>
      <c r="F23" s="14"/>
      <c r="G23" s="14"/>
      <c r="H23" s="10"/>
      <c r="I23" s="9"/>
      <c r="J23" s="14"/>
      <c r="K23" s="10"/>
      <c r="L23" s="9"/>
      <c r="M23" s="14"/>
      <c r="N23" s="10"/>
      <c r="O23" s="9"/>
      <c r="P23" s="14"/>
      <c r="Q23" s="10"/>
      <c r="R23" s="9"/>
      <c r="S23" s="14"/>
      <c r="T23" s="10"/>
      <c r="U23" s="9"/>
      <c r="V23" s="14"/>
      <c r="W23" s="14"/>
      <c r="X23" s="10"/>
    </row>
    <row r="24" spans="1:24" s="3" customFormat="1" ht="20.100000000000001">
      <c r="A24" s="9"/>
      <c r="B24" s="10"/>
      <c r="C24" s="9"/>
      <c r="D24" s="14"/>
      <c r="E24" s="14"/>
      <c r="F24" s="14"/>
      <c r="G24" s="14"/>
      <c r="H24" s="10"/>
      <c r="I24" s="9"/>
      <c r="J24" s="14"/>
      <c r="K24" s="10"/>
      <c r="L24" s="9"/>
      <c r="M24" s="14"/>
      <c r="N24" s="10"/>
      <c r="O24" s="9"/>
      <c r="P24" s="14"/>
      <c r="Q24" s="10"/>
      <c r="R24" s="9"/>
      <c r="S24" s="14"/>
      <c r="T24" s="10"/>
      <c r="U24" s="9"/>
      <c r="V24" s="14"/>
      <c r="W24" s="14"/>
      <c r="X24" s="10"/>
    </row>
    <row r="25" spans="1:24" s="3" customFormat="1" ht="20.100000000000001">
      <c r="A25" s="9"/>
      <c r="B25" s="10"/>
      <c r="C25" s="9"/>
      <c r="D25" s="14"/>
      <c r="E25" s="14"/>
      <c r="F25" s="14"/>
      <c r="G25" s="14"/>
      <c r="H25" s="10"/>
      <c r="I25" s="9"/>
      <c r="J25" s="14"/>
      <c r="K25" s="10"/>
      <c r="L25" s="9"/>
      <c r="M25" s="14"/>
      <c r="N25" s="10"/>
      <c r="O25" s="9"/>
      <c r="P25" s="14"/>
      <c r="Q25" s="10"/>
      <c r="R25" s="9"/>
      <c r="S25" s="14"/>
      <c r="T25" s="10"/>
      <c r="U25" s="9"/>
      <c r="V25" s="14"/>
      <c r="W25" s="14"/>
      <c r="X25" s="10"/>
    </row>
    <row r="26" spans="1:24" s="3" customFormat="1" ht="21" thickBot="1">
      <c r="A26" s="11"/>
      <c r="B26" s="12"/>
      <c r="C26" s="11"/>
      <c r="D26" s="15"/>
      <c r="E26" s="15"/>
      <c r="F26" s="15"/>
      <c r="G26" s="15"/>
      <c r="H26" s="12"/>
      <c r="I26" s="11"/>
      <c r="J26" s="15"/>
      <c r="K26" s="12"/>
      <c r="L26" s="11"/>
      <c r="M26" s="15"/>
      <c r="N26" s="12"/>
      <c r="O26" s="11"/>
      <c r="P26" s="15"/>
      <c r="Q26" s="12"/>
      <c r="R26" s="11"/>
      <c r="S26" s="15"/>
      <c r="T26" s="12"/>
      <c r="U26" s="11"/>
      <c r="V26" s="15"/>
      <c r="W26" s="15"/>
      <c r="X26" s="12"/>
    </row>
    <row r="27" spans="1:24" s="3" customFormat="1" ht="21" thickTop="1"/>
    <row r="28" spans="1:24" s="3" customFormat="1" ht="20.100000000000001"/>
    <row r="29" spans="1:24" s="3" customFormat="1" ht="20.100000000000001"/>
    <row r="30" spans="1:24" s="3" customFormat="1" ht="20.100000000000001"/>
    <row r="31" spans="1:24" s="3" customFormat="1" ht="20.100000000000001"/>
    <row r="32" spans="1:24" s="3" customFormat="1" ht="20.100000000000001"/>
    <row r="33" s="3" customFormat="1" ht="20.100000000000001"/>
    <row r="34" s="3" customFormat="1" ht="20.100000000000001"/>
    <row r="35" s="3" customFormat="1" ht="20.100000000000001"/>
    <row r="36" s="3" customFormat="1" ht="20.100000000000001"/>
    <row r="37" s="3" customFormat="1" ht="20.100000000000001"/>
    <row r="38" s="3" customFormat="1" ht="20.100000000000001"/>
    <row r="39" s="3" customFormat="1" ht="20.100000000000001"/>
    <row r="40" s="3" customFormat="1" ht="20.100000000000001"/>
    <row r="41" s="3" customFormat="1" ht="20.100000000000001"/>
    <row r="42" s="3" customFormat="1" ht="20.100000000000001"/>
    <row r="43" s="3" customFormat="1" ht="20.100000000000001"/>
    <row r="44" s="3" customFormat="1" ht="20.100000000000001"/>
    <row r="45" s="3" customFormat="1" ht="20.100000000000001"/>
    <row r="46" s="3" customFormat="1" ht="20.100000000000001"/>
    <row r="47" s="3" customFormat="1" ht="20.100000000000001"/>
    <row r="48" s="3" customFormat="1" ht="20.100000000000001"/>
    <row r="49" s="3" customFormat="1" ht="20.100000000000001"/>
    <row r="50" s="3" customFormat="1" ht="20.100000000000001"/>
    <row r="51" s="3" customFormat="1" ht="20.100000000000001"/>
    <row r="52" s="3" customFormat="1" ht="20.100000000000001"/>
    <row r="53" s="3" customFormat="1" ht="20.100000000000001"/>
    <row r="54" s="3" customFormat="1" ht="20.100000000000001"/>
    <row r="55" s="3" customFormat="1" ht="20.100000000000001"/>
    <row r="56" s="3" customFormat="1" ht="20.100000000000001"/>
    <row r="57" s="3" customFormat="1" ht="20.100000000000001"/>
    <row r="58" s="3" customFormat="1" ht="20.100000000000001"/>
    <row r="59" s="3" customFormat="1" ht="20.100000000000001"/>
    <row r="60" s="3" customFormat="1" ht="20.100000000000001"/>
    <row r="61" s="3" customFormat="1" ht="20.100000000000001"/>
    <row r="62" s="3" customFormat="1" ht="20.100000000000001"/>
    <row r="63" s="3" customFormat="1" ht="20.100000000000001"/>
    <row r="64" s="3" customFormat="1" ht="20.100000000000001"/>
    <row r="65" s="3" customFormat="1" ht="20.100000000000001"/>
    <row r="66" s="3" customFormat="1" ht="20.100000000000001"/>
    <row r="67" s="3" customFormat="1" ht="20.100000000000001"/>
    <row r="68" s="3" customFormat="1" ht="20.100000000000001"/>
    <row r="69" s="3" customFormat="1" ht="20.100000000000001"/>
    <row r="70" s="3" customFormat="1" ht="20.100000000000001"/>
    <row r="71" s="3" customFormat="1" ht="20.100000000000001"/>
    <row r="72" s="3" customFormat="1" ht="20.100000000000001"/>
    <row r="73" s="3" customFormat="1" ht="20.100000000000001"/>
    <row r="74" s="3" customFormat="1" ht="20.100000000000001"/>
    <row r="75" s="3" customFormat="1" ht="20.100000000000001"/>
    <row r="76" s="3" customFormat="1" ht="20.100000000000001"/>
    <row r="77" s="3" customFormat="1" ht="20.100000000000001"/>
    <row r="78" s="3" customFormat="1" ht="20.100000000000001"/>
    <row r="79" s="3" customFormat="1" ht="20.100000000000001"/>
    <row r="80" s="3" customFormat="1" ht="20.100000000000001"/>
    <row r="81" s="3" customFormat="1" ht="20.100000000000001"/>
    <row r="82" s="3" customFormat="1" ht="20.100000000000001"/>
    <row r="83" s="3" customFormat="1" ht="20.100000000000001"/>
    <row r="84" s="3" customFormat="1" ht="20.100000000000001"/>
    <row r="85" s="3" customFormat="1" ht="20.100000000000001"/>
    <row r="86" s="3" customFormat="1" ht="20.100000000000001"/>
    <row r="87" s="3" customFormat="1" ht="20.100000000000001"/>
    <row r="88" s="3" customFormat="1" ht="20.100000000000001"/>
    <row r="89" s="3" customFormat="1" ht="20.100000000000001"/>
    <row r="90" s="3" customFormat="1" ht="20.100000000000001"/>
    <row r="91" s="3" customFormat="1" ht="20.100000000000001"/>
    <row r="92" s="3" customFormat="1" ht="20.100000000000001"/>
    <row r="93" s="3" customFormat="1" ht="20.100000000000001"/>
    <row r="94" s="3" customFormat="1" ht="20.100000000000001"/>
    <row r="95" s="3" customFormat="1" ht="20.100000000000001"/>
    <row r="96" s="3" customFormat="1" ht="20.100000000000001"/>
    <row r="97" s="3" customFormat="1" ht="20.100000000000001"/>
    <row r="98" s="3" customFormat="1" ht="20.100000000000001"/>
    <row r="99" s="3" customFormat="1" ht="20.100000000000001"/>
    <row r="100" s="3" customFormat="1" ht="20.100000000000001"/>
    <row r="101" s="3" customFormat="1" ht="20.100000000000001"/>
    <row r="102" s="3" customFormat="1" ht="20.100000000000001"/>
    <row r="103" s="3" customFormat="1" ht="20.100000000000001"/>
    <row r="104" s="3" customFormat="1" ht="20.100000000000001"/>
    <row r="105" s="3" customFormat="1" ht="20.100000000000001"/>
    <row r="106" s="3" customFormat="1" ht="20.100000000000001"/>
    <row r="107" s="3" customFormat="1" ht="20.100000000000001"/>
    <row r="108" s="3" customFormat="1" ht="20.100000000000001"/>
    <row r="109" s="3" customFormat="1" ht="20.100000000000001"/>
    <row r="110" s="3" customFormat="1" ht="20.100000000000001"/>
    <row r="111" s="3" customFormat="1" ht="20.100000000000001"/>
    <row r="112" s="3" customFormat="1" ht="20.100000000000001"/>
    <row r="113" s="3" customFormat="1" ht="20.100000000000001"/>
    <row r="114" s="3" customFormat="1" ht="20.100000000000001"/>
    <row r="115" s="3" customFormat="1" ht="20.100000000000001"/>
    <row r="116" s="3" customFormat="1" ht="20.100000000000001"/>
    <row r="117" s="3" customFormat="1" ht="20.100000000000001"/>
    <row r="118" s="3" customFormat="1" ht="20.100000000000001"/>
    <row r="119" s="3" customFormat="1" ht="20.100000000000001"/>
    <row r="120" s="3" customFormat="1" ht="20.100000000000001"/>
    <row r="121" s="3" customFormat="1" ht="20.100000000000001"/>
    <row r="122" s="3" customFormat="1" ht="20.100000000000001"/>
    <row r="123" s="3" customFormat="1" ht="20.100000000000001"/>
    <row r="124" s="3" customFormat="1" ht="20.100000000000001"/>
    <row r="125" s="3" customFormat="1" ht="20.100000000000001"/>
    <row r="126" s="3" customFormat="1" ht="20.100000000000001"/>
    <row r="127" s="3" customFormat="1" ht="20.100000000000001"/>
    <row r="128" s="3" customFormat="1" ht="20.100000000000001"/>
    <row r="129" s="3" customFormat="1" ht="20.100000000000001"/>
    <row r="130" s="3" customFormat="1" ht="20.100000000000001"/>
    <row r="131" s="3" customFormat="1" ht="20.100000000000001"/>
    <row r="132" s="3" customFormat="1" ht="20.100000000000001"/>
    <row r="133" s="3" customFormat="1" ht="20.100000000000001"/>
    <row r="134" s="3" customFormat="1" ht="20.100000000000001"/>
    <row r="135" s="3" customFormat="1" ht="20.100000000000001"/>
    <row r="136" s="3" customFormat="1" ht="20.100000000000001"/>
    <row r="137" s="3" customFormat="1" ht="20.100000000000001"/>
    <row r="138" s="3" customFormat="1" ht="20.100000000000001"/>
    <row r="139" s="3" customFormat="1" ht="20.100000000000001"/>
    <row r="140" s="3" customFormat="1" ht="20.100000000000001"/>
    <row r="141" s="3" customFormat="1" ht="20.100000000000001"/>
    <row r="142" s="3" customFormat="1" ht="20.100000000000001"/>
    <row r="143" s="3" customFormat="1" ht="20.100000000000001"/>
    <row r="144" s="3" customFormat="1" ht="20.100000000000001"/>
    <row r="145" s="3" customFormat="1" ht="20.100000000000001"/>
    <row r="146" s="3" customFormat="1" ht="20.100000000000001"/>
    <row r="147" s="3" customFormat="1" ht="20.100000000000001"/>
    <row r="148" s="3" customFormat="1" ht="20.100000000000001"/>
    <row r="149" s="3" customFormat="1" ht="20.100000000000001"/>
    <row r="150" s="3" customFormat="1" ht="20.100000000000001"/>
    <row r="151" s="3" customFormat="1" ht="20.100000000000001"/>
    <row r="152" s="3" customFormat="1" ht="20.100000000000001"/>
    <row r="153" s="3" customFormat="1" ht="20.100000000000001"/>
    <row r="154" s="3" customFormat="1" ht="20.100000000000001"/>
    <row r="155" s="3" customFormat="1" ht="20.100000000000001"/>
    <row r="156" s="3" customFormat="1" ht="20.100000000000001"/>
    <row r="157" s="3" customFormat="1" ht="20.100000000000001"/>
    <row r="158" s="3" customFormat="1" ht="20.100000000000001"/>
    <row r="159" s="3" customFormat="1" ht="20.100000000000001"/>
    <row r="160" s="3" customFormat="1" ht="20.100000000000001"/>
    <row r="161" s="3" customFormat="1" ht="20.100000000000001"/>
    <row r="162" s="3" customFormat="1" ht="20.100000000000001"/>
    <row r="163" s="3" customFormat="1" ht="20.100000000000001"/>
    <row r="164" s="3" customFormat="1" ht="20.100000000000001"/>
    <row r="165" s="3" customFormat="1" ht="20.100000000000001"/>
    <row r="166" s="3" customFormat="1" ht="20.100000000000001"/>
    <row r="167" s="3" customFormat="1" ht="20.100000000000001"/>
    <row r="168" s="3" customFormat="1" ht="20.100000000000001"/>
    <row r="169" s="3" customFormat="1" ht="20.100000000000001"/>
    <row r="170" s="3" customFormat="1" ht="20.100000000000001"/>
    <row r="171" s="3" customFormat="1" ht="20.100000000000001"/>
    <row r="172" s="3" customFormat="1" ht="20.100000000000001"/>
    <row r="173" s="3" customFormat="1" ht="20.100000000000001"/>
    <row r="174" s="3" customFormat="1" ht="20.100000000000001"/>
    <row r="175" s="3" customFormat="1" ht="20.100000000000001"/>
    <row r="176" s="3" customFormat="1" ht="20.100000000000001"/>
    <row r="177" s="3" customFormat="1" ht="20.100000000000001"/>
    <row r="178" s="3" customFormat="1" ht="20.100000000000001"/>
    <row r="179" s="3" customFormat="1" ht="20.100000000000001"/>
    <row r="180" s="3" customFormat="1" ht="20.100000000000001"/>
    <row r="181" s="3" customFormat="1" ht="20.100000000000001"/>
    <row r="182" s="3" customFormat="1" ht="20.100000000000001"/>
    <row r="183" s="3" customFormat="1" ht="20.100000000000001"/>
    <row r="184" s="3" customFormat="1" ht="20.100000000000001"/>
    <row r="185" s="3" customFormat="1" ht="20.100000000000001"/>
    <row r="186" s="3" customFormat="1" ht="20.100000000000001"/>
    <row r="187" s="3" customFormat="1" ht="20.100000000000001"/>
    <row r="188" s="3" customFormat="1" ht="20.100000000000001"/>
    <row r="189" s="3" customFormat="1" ht="20.100000000000001"/>
    <row r="190" s="3" customFormat="1" ht="20.100000000000001"/>
    <row r="191" s="3" customFormat="1" ht="20.100000000000001"/>
    <row r="192" s="3" customFormat="1" ht="20.100000000000001"/>
    <row r="193" s="3" customFormat="1" ht="20.100000000000001"/>
    <row r="194" s="3" customFormat="1" ht="20.100000000000001"/>
    <row r="195" s="3" customFormat="1" ht="20.100000000000001"/>
    <row r="196" s="3" customFormat="1" ht="20.100000000000001"/>
    <row r="197" s="3" customFormat="1" ht="20.100000000000001"/>
    <row r="198" s="3" customFormat="1" ht="20.100000000000001"/>
    <row r="199" s="3" customFormat="1" ht="20.100000000000001"/>
    <row r="200" s="3" customFormat="1" ht="20.100000000000001"/>
    <row r="201" s="3" customFormat="1" ht="20.100000000000001"/>
    <row r="202" s="3" customFormat="1" ht="20.100000000000001"/>
    <row r="203" s="3" customFormat="1" ht="20.100000000000001"/>
    <row r="204" s="3" customFormat="1" ht="20.100000000000001"/>
    <row r="205" s="3" customFormat="1" ht="20.100000000000001"/>
    <row r="206" s="3" customFormat="1" ht="20.100000000000001"/>
    <row r="207" s="3" customFormat="1" ht="20.100000000000001"/>
    <row r="208" s="3" customFormat="1" ht="20.100000000000001"/>
    <row r="209" s="3" customFormat="1" ht="20.100000000000001"/>
    <row r="210" s="3" customFormat="1" ht="20.100000000000001"/>
    <row r="211" s="3" customFormat="1" ht="20.100000000000001"/>
    <row r="212" s="3" customFormat="1" ht="20.100000000000001"/>
    <row r="213" s="3" customFormat="1" ht="20.100000000000001"/>
    <row r="214" s="3" customFormat="1" ht="20.100000000000001"/>
    <row r="215" s="3" customFormat="1" ht="20.100000000000001"/>
    <row r="216" s="3" customFormat="1" ht="20.100000000000001"/>
    <row r="217" s="3" customFormat="1" ht="20.100000000000001"/>
    <row r="218" s="3" customFormat="1" ht="20.100000000000001"/>
    <row r="219" s="3" customFormat="1" ht="20.100000000000001"/>
    <row r="220" s="3" customFormat="1" ht="20.100000000000001"/>
    <row r="221" s="3" customFormat="1" ht="20.100000000000001"/>
    <row r="222" s="3" customFormat="1" ht="20.100000000000001"/>
    <row r="223" s="3" customFormat="1" ht="20.100000000000001"/>
    <row r="224" s="3" customFormat="1" ht="20.100000000000001"/>
    <row r="225" s="3" customFormat="1" ht="20.100000000000001"/>
    <row r="226" s="3" customFormat="1" ht="20.100000000000001"/>
    <row r="227" s="3" customFormat="1" ht="20.100000000000001"/>
    <row r="228" s="3" customFormat="1" ht="20.100000000000001"/>
    <row r="229" s="3" customFormat="1" ht="20.100000000000001"/>
    <row r="230" s="3" customFormat="1" ht="20.100000000000001"/>
    <row r="231" s="3" customFormat="1" ht="20.100000000000001"/>
    <row r="232" s="3" customFormat="1" ht="20.100000000000001"/>
    <row r="233" s="3" customFormat="1" ht="20.100000000000001"/>
    <row r="234" s="3" customFormat="1" ht="20.100000000000001"/>
    <row r="235" s="3" customFormat="1" ht="20.100000000000001"/>
    <row r="236" s="3" customFormat="1" ht="20.100000000000001"/>
    <row r="237" s="3" customFormat="1" ht="20.100000000000001"/>
    <row r="238" s="3" customFormat="1" ht="20.100000000000001"/>
    <row r="239" s="3" customFormat="1" ht="20.100000000000001"/>
    <row r="240" s="3" customFormat="1" ht="20.100000000000001"/>
    <row r="241" s="3" customFormat="1" ht="20.100000000000001"/>
    <row r="242" s="3" customFormat="1" ht="20.100000000000001"/>
    <row r="243" s="3" customFormat="1" ht="20.100000000000001"/>
    <row r="244" s="3" customFormat="1" ht="20.100000000000001"/>
    <row r="245" s="3" customFormat="1" ht="20.100000000000001"/>
    <row r="246" s="3" customFormat="1" ht="20.100000000000001"/>
    <row r="247" s="3" customFormat="1" ht="20.100000000000001"/>
    <row r="248" s="3" customFormat="1" ht="20.100000000000001"/>
    <row r="249" s="3" customFormat="1" ht="20.100000000000001"/>
    <row r="250" s="3" customFormat="1" ht="20.100000000000001"/>
    <row r="251" s="3" customFormat="1" ht="20.100000000000001"/>
    <row r="252" s="3" customFormat="1" ht="20.100000000000001"/>
    <row r="253" s="3" customFormat="1" ht="20.100000000000001"/>
    <row r="254" s="3" customFormat="1" ht="20.100000000000001"/>
    <row r="255" s="3" customFormat="1" ht="20.100000000000001"/>
    <row r="256" s="3" customFormat="1" ht="20.100000000000001"/>
    <row r="257" s="3" customFormat="1" ht="20.100000000000001"/>
    <row r="258" s="3" customFormat="1" ht="20.100000000000001"/>
    <row r="259" s="3" customFormat="1" ht="20.100000000000001"/>
    <row r="260" s="3" customFormat="1" ht="20.100000000000001"/>
    <row r="261" s="3" customFormat="1" ht="20.100000000000001"/>
    <row r="262" s="3" customFormat="1" ht="20.100000000000001"/>
    <row r="263" s="3" customFormat="1" ht="20.100000000000001"/>
    <row r="264" s="3" customFormat="1" ht="20.100000000000001"/>
    <row r="265" s="3" customFormat="1" ht="20.100000000000001"/>
    <row r="266" s="3" customFormat="1" ht="20.100000000000001"/>
    <row r="267" s="3" customFormat="1" ht="20.100000000000001"/>
    <row r="268" s="3" customFormat="1" ht="20.100000000000001"/>
    <row r="269" s="3" customFormat="1" ht="20.100000000000001"/>
    <row r="270" s="3" customFormat="1" ht="20.100000000000001"/>
    <row r="271" s="3" customFormat="1" ht="20.100000000000001"/>
    <row r="272" s="3" customFormat="1" ht="20.100000000000001"/>
    <row r="273" s="3" customFormat="1" ht="20.100000000000001"/>
    <row r="274" s="3" customFormat="1" ht="20.100000000000001"/>
    <row r="275" s="3" customFormat="1" ht="20.100000000000001"/>
    <row r="276" s="3" customFormat="1" ht="20.100000000000001"/>
    <row r="277" s="3" customFormat="1" ht="20.100000000000001"/>
    <row r="278" s="3" customFormat="1" ht="20.100000000000001"/>
    <row r="279" s="3" customFormat="1" ht="20.100000000000001"/>
    <row r="280" s="3" customFormat="1" ht="20.100000000000001"/>
    <row r="281" s="3" customFormat="1" ht="20.100000000000001"/>
    <row r="282" s="3" customFormat="1" ht="20.100000000000001"/>
    <row r="283" s="3" customFormat="1" ht="20.100000000000001"/>
    <row r="284" s="3" customFormat="1" ht="20.100000000000001"/>
    <row r="285" s="3" customFormat="1" ht="20.100000000000001"/>
    <row r="286" s="3" customFormat="1" ht="20.100000000000001"/>
    <row r="287" s="3" customFormat="1" ht="20.100000000000001"/>
    <row r="288" s="3" customFormat="1" ht="20.100000000000001"/>
    <row r="289" s="3" customFormat="1" ht="20.100000000000001"/>
    <row r="290" s="3" customFormat="1" ht="20.100000000000001"/>
    <row r="291" s="3" customFormat="1" ht="20.100000000000001"/>
    <row r="292" s="3" customFormat="1" ht="20.100000000000001"/>
    <row r="293" s="3" customFormat="1" ht="20.100000000000001"/>
    <row r="294" s="3" customFormat="1" ht="20.100000000000001"/>
    <row r="295" s="3" customFormat="1" ht="20.100000000000001"/>
    <row r="296" s="3" customFormat="1" ht="20.100000000000001"/>
    <row r="297" s="3" customFormat="1" ht="20.100000000000001"/>
    <row r="298" s="3" customFormat="1" ht="20.100000000000001"/>
    <row r="299" s="3" customFormat="1" ht="20.100000000000001"/>
    <row r="300" s="3" customFormat="1" ht="20.100000000000001"/>
    <row r="301" s="3" customFormat="1" ht="20.100000000000001"/>
    <row r="302" s="3" customFormat="1" ht="20.100000000000001"/>
    <row r="303" s="3" customFormat="1" ht="20.100000000000001"/>
    <row r="304" s="3" customFormat="1" ht="20.100000000000001"/>
    <row r="305" s="3" customFormat="1" ht="20.100000000000001"/>
    <row r="306" s="3" customFormat="1" ht="20.100000000000001"/>
    <row r="307" s="3" customFormat="1" ht="20.100000000000001"/>
    <row r="308" s="3" customFormat="1" ht="20.100000000000001"/>
    <row r="309" s="3" customFormat="1" ht="20.100000000000001"/>
    <row r="310" s="3" customFormat="1" ht="20.100000000000001"/>
    <row r="311" s="3" customFormat="1" ht="20.100000000000001"/>
    <row r="312" s="3" customFormat="1" ht="20.100000000000001"/>
    <row r="313" s="3" customFormat="1" ht="20.100000000000001"/>
    <row r="314" s="3" customFormat="1" ht="20.100000000000001"/>
    <row r="315" s="3" customFormat="1" ht="20.100000000000001"/>
    <row r="316" s="3" customFormat="1" ht="20.100000000000001"/>
    <row r="317" s="3" customFormat="1" ht="20.100000000000001"/>
    <row r="318" s="3" customFormat="1" ht="20.100000000000001"/>
    <row r="319" s="3" customFormat="1" ht="20.100000000000001"/>
    <row r="320" s="3" customFormat="1" ht="20.100000000000001"/>
    <row r="321" s="3" customFormat="1" ht="20.100000000000001"/>
    <row r="322" s="3" customFormat="1" ht="20.100000000000001"/>
    <row r="323" s="3" customFormat="1" ht="20.100000000000001"/>
    <row r="324" s="3" customFormat="1" ht="20.100000000000001"/>
    <row r="325" s="3" customFormat="1" ht="20.100000000000001"/>
    <row r="326" s="3" customFormat="1" ht="20.100000000000001"/>
    <row r="327" s="3" customFormat="1" ht="20.100000000000001"/>
    <row r="328" s="3" customFormat="1" ht="20.100000000000001"/>
    <row r="329" s="3" customFormat="1" ht="20.100000000000001"/>
    <row r="330" s="3" customFormat="1" ht="20.100000000000001"/>
    <row r="331" s="3" customFormat="1" ht="20.100000000000001"/>
    <row r="332" s="3" customFormat="1" ht="20.100000000000001"/>
    <row r="333" s="3" customFormat="1" ht="20.100000000000001"/>
    <row r="334" s="3" customFormat="1" ht="20.100000000000001"/>
    <row r="335" s="3" customFormat="1" ht="20.100000000000001"/>
    <row r="336" s="3" customFormat="1" ht="20.100000000000001"/>
    <row r="337" s="3" customFormat="1" ht="20.100000000000001"/>
    <row r="338" s="3" customFormat="1" ht="20.100000000000001"/>
    <row r="339" s="3" customFormat="1" ht="20.100000000000001"/>
    <row r="340" s="3" customFormat="1" ht="20.100000000000001"/>
    <row r="341" s="3" customFormat="1" ht="20.100000000000001"/>
    <row r="342" s="3" customFormat="1" ht="20.100000000000001"/>
    <row r="343" s="3" customFormat="1" ht="20.100000000000001"/>
    <row r="344" s="3" customFormat="1" ht="20.100000000000001"/>
    <row r="345" s="3" customFormat="1" ht="20.100000000000001"/>
    <row r="346" s="3" customFormat="1" ht="20.100000000000001"/>
    <row r="347" s="3" customFormat="1" ht="20.100000000000001"/>
    <row r="348" s="3" customFormat="1" ht="20.100000000000001"/>
    <row r="349" s="3" customFormat="1" ht="20.100000000000001"/>
    <row r="350" s="3" customFormat="1" ht="20.100000000000001"/>
    <row r="351" s="3" customFormat="1" ht="20.100000000000001"/>
    <row r="352" s="3" customFormat="1" ht="20.100000000000001"/>
    <row r="353" s="3" customFormat="1" ht="20.100000000000001"/>
    <row r="354" s="3" customFormat="1" ht="20.100000000000001"/>
    <row r="355" s="3" customFormat="1" ht="20.100000000000001"/>
    <row r="356" s="3" customFormat="1" ht="20.100000000000001"/>
    <row r="357" s="3" customFormat="1" ht="20.100000000000001"/>
    <row r="358" s="3" customFormat="1" ht="20.100000000000001"/>
    <row r="359" s="3" customFormat="1" ht="20.100000000000001"/>
    <row r="360" s="3" customFormat="1" ht="20.100000000000001"/>
    <row r="361" s="3" customFormat="1" ht="20.100000000000001"/>
    <row r="362" s="3" customFormat="1" ht="20.100000000000001"/>
    <row r="363" s="3" customFormat="1" ht="20.100000000000001"/>
    <row r="364" s="3" customFormat="1" ht="20.100000000000001"/>
    <row r="365" s="3" customFormat="1" ht="20.100000000000001"/>
    <row r="366" s="3" customFormat="1" ht="20.100000000000001"/>
    <row r="367" s="3" customFormat="1" ht="20.100000000000001"/>
    <row r="368" s="3" customFormat="1" ht="20.100000000000001"/>
    <row r="369" s="3" customFormat="1" ht="20.100000000000001"/>
    <row r="370" s="3" customFormat="1" ht="20.100000000000001"/>
    <row r="371" s="3" customFormat="1" ht="20.100000000000001"/>
    <row r="372" s="3" customFormat="1" ht="20.100000000000001"/>
    <row r="373" s="3" customFormat="1" ht="20.100000000000001"/>
    <row r="374" s="3" customFormat="1" ht="20.100000000000001"/>
    <row r="375" s="3" customFormat="1" ht="20.100000000000001"/>
    <row r="376" s="3" customFormat="1" ht="20.100000000000001"/>
    <row r="377" s="3" customFormat="1" ht="20.100000000000001"/>
    <row r="378" s="3" customFormat="1" ht="20.100000000000001"/>
    <row r="379" s="3" customFormat="1" ht="20.100000000000001"/>
    <row r="380" s="3" customFormat="1" ht="20.100000000000001"/>
    <row r="381" s="3" customFormat="1" ht="20.100000000000001"/>
    <row r="382" s="3" customFormat="1" ht="20.100000000000001"/>
    <row r="383" s="3" customFormat="1" ht="20.100000000000001"/>
    <row r="384" s="3" customFormat="1" ht="20.100000000000001"/>
    <row r="385" s="3" customFormat="1" ht="20.100000000000001"/>
    <row r="386" s="3" customFormat="1" ht="20.100000000000001"/>
    <row r="387" s="3" customFormat="1" ht="20.100000000000001"/>
    <row r="388" s="3" customFormat="1" ht="20.100000000000001"/>
    <row r="389" s="3" customFormat="1" ht="20.100000000000001"/>
    <row r="390" s="3" customFormat="1" ht="20.100000000000001"/>
    <row r="391" s="3" customFormat="1" ht="20.100000000000001"/>
    <row r="392" s="3" customFormat="1" ht="20.100000000000001"/>
    <row r="393" s="3" customFormat="1" ht="20.100000000000001"/>
    <row r="394" s="3" customFormat="1" ht="20.100000000000001"/>
    <row r="395" s="3" customFormat="1" ht="20.100000000000001"/>
    <row r="396" s="3" customFormat="1" ht="20.100000000000001"/>
    <row r="397" s="3" customFormat="1" ht="20.100000000000001"/>
    <row r="398" s="3" customFormat="1" ht="20.100000000000001"/>
    <row r="399" s="3" customFormat="1" ht="20.100000000000001"/>
    <row r="400" s="3" customFormat="1" ht="20.100000000000001"/>
    <row r="401" s="3" customFormat="1" ht="20.100000000000001"/>
    <row r="402" s="3" customFormat="1" ht="20.100000000000001"/>
    <row r="403" s="3" customFormat="1" ht="20.100000000000001"/>
    <row r="404" s="3" customFormat="1" ht="20.100000000000001"/>
    <row r="405" s="3" customFormat="1" ht="20.100000000000001"/>
    <row r="406" s="3" customFormat="1" ht="20.100000000000001"/>
    <row r="407" s="3" customFormat="1" ht="20.100000000000001"/>
    <row r="408" s="3" customFormat="1" ht="20.100000000000001"/>
    <row r="409" s="3" customFormat="1" ht="20.100000000000001"/>
    <row r="410" s="3" customFormat="1" ht="20.100000000000001"/>
    <row r="411" s="3" customFormat="1" ht="20.100000000000001"/>
    <row r="412" s="3" customFormat="1" ht="20.100000000000001"/>
    <row r="413" s="3" customFormat="1" ht="20.100000000000001"/>
    <row r="414" s="3" customFormat="1" ht="20.100000000000001"/>
    <row r="415" s="3" customFormat="1" ht="20.100000000000001"/>
    <row r="416" s="3" customFormat="1" ht="20.100000000000001"/>
    <row r="417" s="3" customFormat="1" ht="20.100000000000001"/>
    <row r="418" s="3" customFormat="1" ht="20.100000000000001"/>
    <row r="419" s="3" customFormat="1" ht="20.100000000000001"/>
    <row r="420" s="3" customFormat="1" ht="20.100000000000001"/>
    <row r="421" s="3" customFormat="1" ht="20.100000000000001"/>
    <row r="422" s="3" customFormat="1" ht="20.100000000000001"/>
    <row r="423" s="3" customFormat="1" ht="20.100000000000001"/>
    <row r="424" s="3" customFormat="1" ht="20.100000000000001"/>
    <row r="425" s="3" customFormat="1" ht="20.100000000000001"/>
    <row r="426" s="3" customFormat="1" ht="20.100000000000001"/>
    <row r="427" s="3" customFormat="1" ht="20.100000000000001"/>
    <row r="428" s="3" customFormat="1" ht="20.100000000000001"/>
    <row r="429" s="3" customFormat="1" ht="20.100000000000001"/>
    <row r="430" s="3" customFormat="1" ht="20.100000000000001"/>
    <row r="431" s="3" customFormat="1" ht="20.100000000000001"/>
    <row r="432" s="3" customFormat="1" ht="20.100000000000001"/>
  </sheetData>
  <mergeCells count="19">
    <mergeCell ref="U1:X1"/>
    <mergeCell ref="A1:T1"/>
    <mergeCell ref="A2:X2"/>
    <mergeCell ref="W4:X4"/>
    <mergeCell ref="U4:V4"/>
    <mergeCell ref="S4:T4"/>
    <mergeCell ref="A4:R4"/>
    <mergeCell ref="P3:R3"/>
    <mergeCell ref="S3:X3"/>
    <mergeCell ref="O7:Q7"/>
    <mergeCell ref="R7:T7"/>
    <mergeCell ref="U7:X7"/>
    <mergeCell ref="A3:O3"/>
    <mergeCell ref="A21:X21"/>
    <mergeCell ref="A9:X9"/>
    <mergeCell ref="A15:X15"/>
    <mergeCell ref="C7:H7"/>
    <mergeCell ref="I7:K7"/>
    <mergeCell ref="L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30C-2526-8B45-A74C-AA4CFEAE3BD9}">
  <dimension ref="A1:B22"/>
  <sheetViews>
    <sheetView zoomScale="160" zoomScaleNormal="160" workbookViewId="0">
      <selection activeCell="A23" sqref="A23"/>
    </sheetView>
  </sheetViews>
  <sheetFormatPr defaultColWidth="11" defaultRowHeight="15.95"/>
  <cols>
    <col min="1" max="1" width="60.375" bestFit="1" customWidth="1"/>
  </cols>
  <sheetData>
    <row r="1" spans="1:2" s="19" customFormat="1">
      <c r="A1" s="19" t="str" cm="1">
        <f t="array" ref="A1:B22">TRANSPOSE('Tab synthèse'!C7:X8)</f>
        <v>1 - Gérer le patrimoine informatique</v>
      </c>
      <c r="B1" s="19" t="str">
        <v>Recenser et identifier les ressources numériques</v>
      </c>
    </row>
    <row r="2" spans="1:2" s="19" customFormat="1">
      <c r="A2" s="19">
        <v>0</v>
      </c>
      <c r="B2" s="19" t="str">
        <v>Exploiter des référentiels, normes et standards adoptés par le prestataire informatique</v>
      </c>
    </row>
    <row r="3" spans="1:2" s="19" customFormat="1">
      <c r="A3" s="19">
        <v>0</v>
      </c>
      <c r="B3" s="19" t="str">
        <v>Mettre en place et vérifier les niveaux d’habilitation associés à un service</v>
      </c>
    </row>
    <row r="4" spans="1:2" s="19" customFormat="1">
      <c r="A4" s="19">
        <v>0</v>
      </c>
      <c r="B4" s="19" t="str">
        <v>Vérifier les conditions de la continuité d’un service informatique</v>
      </c>
    </row>
    <row r="5" spans="1:2" s="19" customFormat="1">
      <c r="A5" s="19">
        <v>0</v>
      </c>
      <c r="B5" s="19" t="str">
        <v>Gérer des sauvegardes</v>
      </c>
    </row>
    <row r="6" spans="1:2" s="19" customFormat="1">
      <c r="A6" s="19">
        <v>0</v>
      </c>
      <c r="B6" s="19" t="str">
        <v>Vérifier le respect des règles d’utilisation des ressources numériques</v>
      </c>
    </row>
    <row r="7" spans="1:2" s="20" customFormat="1">
      <c r="A7" s="20" t="str">
        <v>2 -Répondre aux incidents et aux demandes d’assistance et d’évolution</v>
      </c>
      <c r="B7" s="20" t="str">
        <v>Collecter, suivre et orienter des demandes</v>
      </c>
    </row>
    <row r="8" spans="1:2" s="20" customFormat="1">
      <c r="A8" s="20">
        <v>0</v>
      </c>
      <c r="B8" s="20" t="str">
        <v>Traiter des demandes concernant les services réseau et système, applicatifs</v>
      </c>
    </row>
    <row r="9" spans="1:2" s="20" customFormat="1">
      <c r="A9" s="20">
        <v>0</v>
      </c>
      <c r="B9" s="20" t="str">
        <v>Traiter des demandes concernant les applications</v>
      </c>
    </row>
    <row r="10" spans="1:2" s="21" customFormat="1">
      <c r="A10" s="21" t="str">
        <v>3 - Développer la présence en ligne de l’organisation</v>
      </c>
      <c r="B10" s="21" t="str">
        <v>Participer à la valorisation de l’image de l’organisation sur les médias numériques en tenant compte du cadre juridique et des enjeux économiques</v>
      </c>
    </row>
    <row r="11" spans="1:2" s="21" customFormat="1">
      <c r="A11" s="21">
        <v>0</v>
      </c>
      <c r="B11" s="21" t="str">
        <v>Référencer les services en ligne de l’organisation et mesurer leur visibilité.</v>
      </c>
    </row>
    <row r="12" spans="1:2" s="21" customFormat="1">
      <c r="A12" s="21">
        <v>0</v>
      </c>
      <c r="B12" s="21" t="str">
        <v>Participer à l’évolution d’un site Web exploitant les données de l’organisation.</v>
      </c>
    </row>
    <row r="13" spans="1:2" s="22" customFormat="1">
      <c r="A13" s="22" t="str">
        <v>4 - Travailler en mode projet</v>
      </c>
      <c r="B13" s="22" t="str">
        <v>Analyser les objectifs et les modalités d’organisation d’un projet</v>
      </c>
    </row>
    <row r="14" spans="1:2" s="22" customFormat="1">
      <c r="A14" s="22">
        <v>0</v>
      </c>
      <c r="B14" s="22" t="str">
        <v>Planifier les activités</v>
      </c>
    </row>
    <row r="15" spans="1:2" s="22" customFormat="1">
      <c r="A15" s="22">
        <v>0</v>
      </c>
      <c r="B15" s="22" t="str">
        <v>Évaluer les indicateurs de suivi d’un projet et analyser les écarts</v>
      </c>
    </row>
    <row r="16" spans="1:2" s="23" customFormat="1">
      <c r="A16" s="23" t="str">
        <v>5 - Mettre à disposition des utilisateurs un service informatique</v>
      </c>
      <c r="B16" s="23" t="str">
        <v>Réaliser les tests d’intégration et d’acceptation d’un service</v>
      </c>
    </row>
    <row r="17" spans="1:2" s="23" customFormat="1">
      <c r="A17" s="23">
        <v>0</v>
      </c>
      <c r="B17" s="23" t="str">
        <v>Déployer un service</v>
      </c>
    </row>
    <row r="18" spans="1:2" s="23" customFormat="1">
      <c r="A18" s="23">
        <v>0</v>
      </c>
      <c r="B18" s="23" t="str">
        <v>Accompagner les utilisateurs dans la mise en place d’un service</v>
      </c>
    </row>
    <row r="19" spans="1:2" s="24" customFormat="1">
      <c r="A19" s="24" t="str">
        <v>6 - Organiser son développement professionnel</v>
      </c>
      <c r="B19" s="24" t="str">
        <v>Mettre en place son environnement d’apprentissage personnel</v>
      </c>
    </row>
    <row r="20" spans="1:2" s="24" customFormat="1">
      <c r="A20" s="24">
        <v>0</v>
      </c>
      <c r="B20" s="24" t="str">
        <v>Mettre en œuvre des outils et stratégies de veille informationnelle</v>
      </c>
    </row>
    <row r="21" spans="1:2" s="24" customFormat="1">
      <c r="A21" s="24">
        <v>0</v>
      </c>
      <c r="B21" s="24" t="str">
        <v>Gérer son identité professionnelle</v>
      </c>
    </row>
    <row r="22" spans="1:2" s="24" customFormat="1">
      <c r="A22" s="24">
        <v>0</v>
      </c>
      <c r="B22" s="24" t="str">
        <v>Développer son projet professionnel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07be6-67e8-452a-88aa-39ed040e637c">
      <Terms xmlns="http://schemas.microsoft.com/office/infopath/2007/PartnerControls"/>
    </lcf76f155ced4ddcb4097134ff3c332f>
    <TaxCatchAll xmlns="8c83d0ce-96e2-463b-9906-f41c44ca5a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E2A775355C140AB945A3524F76C9A" ma:contentTypeVersion="8" ma:contentTypeDescription="Crée un document." ma:contentTypeScope="" ma:versionID="194f497cd3a50a7ee5b8d047eb062c2e">
  <xsd:schema xmlns:xsd="http://www.w3.org/2001/XMLSchema" xmlns:xs="http://www.w3.org/2001/XMLSchema" xmlns:p="http://schemas.microsoft.com/office/2006/metadata/properties" xmlns:ns2="42007be6-67e8-452a-88aa-39ed040e637c" xmlns:ns3="8c83d0ce-96e2-463b-9906-f41c44ca5a11" targetNamespace="http://schemas.microsoft.com/office/2006/metadata/properties" ma:root="true" ma:fieldsID="47ef03dd152d5f13fc5a921da21480b2" ns2:_="" ns3:_="">
    <xsd:import namespace="42007be6-67e8-452a-88aa-39ed040e637c"/>
    <xsd:import namespace="8c83d0ce-96e2-463b-9906-f41c44ca5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07be6-67e8-452a-88aa-39ed040e6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6bce159-fce9-468d-b14b-c01d114da2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d0ce-96e2-463b-9906-f41c44ca5a1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94fc83-879f-4c8c-a437-91fcb1461aae}" ma:internalName="TaxCatchAll" ma:showField="CatchAllData" ma:web="8c83d0ce-96e2-463b-9906-f41c44ca5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D8D884-0D4B-4302-9BFB-1BD89E32A2A4}"/>
</file>

<file path=customXml/itemProps2.xml><?xml version="1.0" encoding="utf-8"?>
<ds:datastoreItem xmlns:ds="http://schemas.openxmlformats.org/officeDocument/2006/customXml" ds:itemID="{510D7907-2F4D-4816-9BDA-A372991C1438}"/>
</file>

<file path=customXml/itemProps3.xml><?xml version="1.0" encoding="utf-8"?>
<ds:datastoreItem xmlns:ds="http://schemas.openxmlformats.org/officeDocument/2006/customXml" ds:itemID="{E7D9A992-F2CE-46E2-9FF6-48B35F493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Catherine RAMILLON-ROGER</cp:lastModifiedBy>
  <cp:revision/>
  <dcterms:created xsi:type="dcterms:W3CDTF">2021-01-07T10:59:14Z</dcterms:created>
  <dcterms:modified xsi:type="dcterms:W3CDTF">2022-11-24T13:44:22Z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0x0101006FEE2A775355C140AB945A3524F76C9A</vt:lpwstr>
  </property>
  <property fmtid="{D5CDD505-2E9C-101B-9397-08002B2CF9AE}" pid="3" name="MediaServiceImageTags">
    <vt:lpwstr/>
  </property>
</Properties>
</file>