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Logic" sheetId="2" r:id="rId5"/>
  </sheets>
  <definedNames/>
  <calcPr/>
</workbook>
</file>

<file path=xl/sharedStrings.xml><?xml version="1.0" encoding="utf-8"?>
<sst xmlns="http://schemas.openxmlformats.org/spreadsheetml/2006/main" count="168" uniqueCount="87">
  <si>
    <t>https://dev.azure.com/orionadvisor/OAT/_workitems/edit/262321/</t>
  </si>
  <si>
    <t>Developer - Rahul cheema</t>
  </si>
  <si>
    <t>QA - Gourav Singh, Gurmeet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</si>
  <si>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</si>
  <si>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</si>
  <si>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</si>
  <si>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</si>
  <si>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</si>
  <si>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</si>
  <si>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</si>
  <si>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Edit all settings for Community Security Sets : ON</t>
  </si>
  <si>
    <t>AltsManagedByStrategist  :  True 
AltsModelLevel                   :  True</t>
  </si>
  <si>
    <t>Resync will remove Subscriber added TLH alts and Comm. model TLH will be overriden.</t>
  </si>
  <si>
    <t>Dev3 22700 -&gt; SS Id 249 -&gt; set tlh alternate in security set A,B -&gt; save Sync comm. 
model with 4 TLH alter set in payload -&gt; open security set and check TLH alternates</t>
  </si>
  <si>
    <t>working as expected</t>
  </si>
  <si>
    <t>pass</t>
  </si>
  <si>
    <t>Dev3 22700 -&gt; SS Id 249 -&gt; set tlh alternate in security set MSFT with custodian 
Schwab save Sync comm. model with 4 TLH alter set in payload -&gt; open security set 
and check TLH alternates</t>
  </si>
  <si>
    <t>Dev3 22700 -&gt; SS Id 249 -&gt; set tlh alternate in particular security MSFT with custodian 
Schwab save Sync comm. model with 4 TLH alter set in payload -&gt; open security set 
and check TLH alternates</t>
  </si>
  <si>
    <t>Dev3 22700 -&gt; SS Id 249 -&gt; set same payload tlh alternate in SS by subscriber -&gt; only
priority change -&gt; save -&gt; Sync comm. model with 4 TLH alter set in payload -&gt; open 
security set and check TLH alternates</t>
  </si>
  <si>
    <t>Resync will remove Subscriber added TLH alts and 
Comm. model TLH will be overriden.
1 to 4 priority display</t>
  </si>
  <si>
    <t>New update:
AltsManagedByStrategist  :  True
AltModelLevel True
Remove existing Tlh alternate update with tlh comes from the sync community</t>
  </si>
  <si>
    <r>
      <rPr>
        <rFont val="Arial"/>
        <b/>
        <color theme="1"/>
      </rPr>
      <t xml:space="preserve">Tlh alternate in SS 
</t>
    </r>
    <r>
      <rPr>
        <rFont val="Arial"/>
        <color theme="1"/>
      </rPr>
      <t>Dev3 22700 -&gt; SS Id 252 -&gt; set tlh alts by subscriber -&gt; save SS -&gt; Sync comm. model 
with 4 TLH alts set in payload open security set and after refresh UI check tlh alternate
in security set</t>
    </r>
  </si>
  <si>
    <t>Subscriber added TLH alts should be removed and 
TLH alts sync from strategist shoule be updated 
in SS.</t>
  </si>
  <si>
    <r>
      <rPr>
        <rFont val="Arial"/>
        <b/>
        <color theme="1"/>
      </rPr>
      <t xml:space="preserve">Tlh alternate in SS particular security 
</t>
    </r>
    <r>
      <rPr>
        <rFont val="Arial"/>
        <color theme="1"/>
      </rPr>
      <t>Dev3 22700 -&gt; SS Id 252 -&gt; set tlh alts by subscriber -&gt; save SS -&gt; Sync comm. model 
with 4 TLH alts set in payload open security set and after refresh UI check tlh alternate
in security set</t>
    </r>
  </si>
  <si>
    <t>AltsManagedByStrategist  :  False
AltsModelLevel                   :  True</t>
  </si>
  <si>
    <t>Subscriber added TLH alts will not be removed and payload TLH alts will be added.</t>
  </si>
  <si>
    <t>New update:
AltsManagedByStrategist  :  False
No matter AltModelLevel true or false
whatever set on SS not update</t>
  </si>
  <si>
    <t>Firm 22700 &gt; SS Id 249 &gt; Sync comm. model with 3 TLH alts set in payload &gt; Resync comm.model payload with new TLH alt &gt; open Security set &gt; check TLH alts at SS level.</t>
  </si>
  <si>
    <t>Newly added TLH alt should be added with an incremented priority.</t>
  </si>
  <si>
    <t>Working fine now.
TLH alt added from strategist with same priority.</t>
  </si>
  <si>
    <t>PASS</t>
  </si>
  <si>
    <t>Firm 22700 &gt; SS Id 249 &gt; Sync comm. model &gt; Open SS &gt; remove all alts &gt; Add new TLH alts at SS level &gt; Add security with priority {1 , 2 } &gt; save &gt; Resync comm. model with pre selected TLH alts.</t>
  </si>
  <si>
    <t>TLH alts added from strategist should be added to SS according to incremented priority.</t>
  </si>
  <si>
    <t>Similar as Above.</t>
  </si>
  <si>
    <t xml:space="preserve">Dev3 22700 -&gt; SS Id 249 -&gt; ticker GOOG -&gt; add TLH alternate in particular security
alt is MGU -&gt; save -&gt; Sync comm. model with 4 TLH alts set in payload -&gt; open 
security set and check TLH alt priorities in both perticular security and Security set </t>
  </si>
  <si>
    <t>Newly added TLH alt should be added with an 
incremented priority.</t>
  </si>
  <si>
    <t>MGU and MSFT with same priority 1 when 
I checked in securityset TLH</t>
  </si>
  <si>
    <t>now working fine</t>
  </si>
  <si>
    <t>AltsModelLevel : True (set tlh on ss level)
When subscriber set tlh alts in particular security
and strategist set SS level in this case particular
security tlh altr removed</t>
  </si>
  <si>
    <t>-1 normal bug</t>
  </si>
  <si>
    <t xml:space="preserve">Dev3 22700 -&gt; SS Id 249 -&gt; ticker GOOG and ADBE -&gt; add TLH alternate in both 
securities alt is MGU -&gt; save -&gt; Sync comm. model with 4 TLH alts set in payload open 
security set and check TLH alt priorities in both perticular security and Security set </t>
  </si>
  <si>
    <t xml:space="preserve">Dev3 22700 -&gt; SS Id 249 -&gt; ticker GOOG and ADBE -&gt; add TLH alternate in both 
securities alt GOOG tlh alts is A,B and ADBE tlh alts is C,D -&gt; save -&gt; Sync comm. 
model with 4 TLH alts set in payload open security set and check TLH alt priorities in 
both perticular security and Security set </t>
  </si>
  <si>
    <t xml:space="preserve">Dev3 22700 -&gt; SS Id 249 -&gt; ticker GOOG and ADBE -&gt; add TLH alternate in both 
securities alt is MSFT with custodian Schwab and Fidelity -&gt; save -&gt; Sync comm. model 
with 4 TLH alts set in payload open security set and check TLH alt priorities in both 
particular security and Security set </t>
  </si>
  <si>
    <t xml:space="preserve">Set diff - diff tlh alternate in particular security -&gt; save -&gt; Sync comm. model with 4 TLH 
alts set in payload open security set and check TLH alt priorities in both particular 
security and Security set </t>
  </si>
  <si>
    <t>Dev3 22700 -&gt; SS 250 -&gt; Set 2-3 tlh alternate in SS -&gt; save -&gt;  Sync comm. model 
with 4 TLH alts set in payload open security set and check TLH alt in security set</t>
  </si>
  <si>
    <r>
      <rPr>
        <rFont val="Arial"/>
        <b/>
        <color theme="1"/>
      </rPr>
      <t xml:space="preserve">Tlh alternate in SS 
</t>
    </r>
    <r>
      <rPr>
        <rFont val="Arial"/>
        <color theme="1"/>
      </rPr>
      <t>Dev3 22700 -&gt; SS Id 251 -&gt; set tlh alts by subscriber -&gt; save SS -&gt; Sync comm. model 
with 4 TLH alts set in payload open security set and after refresh UI check tlh alternate
in security set</t>
    </r>
  </si>
  <si>
    <t>Subscriber set tlh alternate should be display</t>
  </si>
  <si>
    <r>
      <rPr>
        <rFont val="Arial"/>
        <b/>
        <color theme="1"/>
      </rPr>
      <t xml:space="preserve">Tlh alternate in SS particular security 
</t>
    </r>
    <r>
      <rPr>
        <rFont val="Arial"/>
        <color theme="1"/>
      </rPr>
      <t>Dev3 22700 -&gt; SS Id 251 -&gt; set tlh alts by subscriber -&gt; save SS -&gt; Sync comm. model 
with 4 TLH alts set in payload open security set and after refresh UI check tlh alternate
in security set</t>
    </r>
  </si>
  <si>
    <t>AltsManagedByStrategist  :  True
AltsModelLevel                   :  False</t>
  </si>
  <si>
    <t>Firm 22700 &gt; SS Id 249 &gt; Sync comm. model with 3 TLH alts set in payload &gt; Update TLH alts / Priority &gt; save SS &gt; Resync comm.model payload with new TLH alt &gt; open Security set &gt; check TLH alts at SS level.</t>
  </si>
  <si>
    <t>Subscriber added TLH alts should be removed and 
TLH alts resync from strategist shoule be updated 
in SS.</t>
  </si>
  <si>
    <t>Dev3 22700 -&gt; SS Id 249 -&gt; set tlh alts in particular security GOOG and ADBE and tlh
alts is MSFT in both different custodian -&gt; save -&gt; Sync comm. model with 4 TLH alts set
in payload open security set and check TLH alt in security set</t>
  </si>
  <si>
    <t>Set tlh alts by subscriber in particular one security MSFT with custodian ALL and save
Sync comm. model with 4 TLH alts set in payload open security set and check TLH alt
in security set</t>
  </si>
  <si>
    <t xml:space="preserve">Set tlh alternate in SS by subscriber tlh alts is MSFT, AA, BB, CC with custodian ALL and
save -&gt; Sync comm. model with 4 TLH alts set in payload open security set and check 
TLH alt in Security set </t>
  </si>
  <si>
    <t>New update:
AltsManagedByStrategist  :  True
AltModelLevel false
Remove existing Tlh alternate update with tlh comes from the sync community</t>
  </si>
  <si>
    <r>
      <rPr>
        <rFont val="Arial"/>
        <b/>
        <color theme="1"/>
      </rPr>
      <t xml:space="preserve">Tlh alternate in SS 
</t>
    </r>
    <r>
      <rPr>
        <rFont val="Arial"/>
        <color theme="1"/>
      </rPr>
      <t>Dev3 22700 -&gt; SS Id 252 -&gt; set tlh alts by subscriber -&gt; save SS -&gt; Sync comm. model 
with 4 TLH alts set in payload open security set and after refresh UI check tlh alternate
in security set</t>
    </r>
  </si>
  <si>
    <r>
      <rPr>
        <rFont val="Arial"/>
        <b/>
        <color theme="1"/>
      </rPr>
      <t xml:space="preserve">Tlh alternate in SS particular security 
</t>
    </r>
    <r>
      <rPr>
        <rFont val="Arial"/>
        <color theme="1"/>
      </rPr>
      <t>Dev3 22700 -&gt; SS Id 252 -&gt; set tlh alts by subscriber -&gt; save SS -&gt; Sync comm. model 
with 4 TLH alts set in payload open security set and after refresh UI check tlh alternate
in security set</t>
    </r>
  </si>
  <si>
    <t xml:space="preserve">AltsManagedByStrategist  :  False 
AltsModelLevel                   :  False </t>
  </si>
  <si>
    <t>Dev3 22700 -&gt; SS Id 250 -&gt; set tlh alternate in particular security GOOG tlh alter is A,B
with custodian Schwab and ADBE tlh alternate is C, D with custodian Fidelity -&gt; save 
Sync comm. model with 4 TLH alts set in payload open security set and check TLH alt in 
Security set</t>
  </si>
  <si>
    <t xml:space="preserve">Dev3 22700 -&gt; SS Id 250 -&gt; set tlh alternate SS and alternate is A, B, C -&gt; save SS 
Sync comm. model with 4 TLH alts set in payload open security set and check TLH alt in 
and check TLH alt priorities in both particular security and Security set </t>
  </si>
  <si>
    <t>AltsModelLevel : false (set tlh on particular security)
When subscriber set tlh alts in security set and 
strategist set in particular security in this case SS
alternate removed</t>
  </si>
  <si>
    <t>Dev3 22700 -&gt; SS Id 250 -&gt; Sync comm. model with 1 TLH alts set in payload -&gt; Resync 
comm.model payload with new TLH alt -&gt; open Security set -&gt; check TLH alts at SS 
level.</t>
  </si>
  <si>
    <t>Dev3 22700 -&gt;SS Id 250 -&gt;  Sync comm. model with 1 TLH alts set in payload -&gt; only
one particular security has tlh alternate -&gt; Resync comm.model payload with new TLH 
alt -&gt; open Security set -&gt; check TLH alts at SS level.</t>
  </si>
  <si>
    <t>Edit all settings for Community Security Sets - False
Firm -&gt; option information -&gt; Advisor option information -&gt; Edit all
settings for community security sets</t>
  </si>
  <si>
    <t>TLH alts will be overridden with the alts coming
from the community sync, and users can't edit 
the alts on the Eclipse side.</t>
  </si>
  <si>
    <t>altsManagedByStrategist - True</t>
  </si>
  <si>
    <t>Output: altsManagedByStrategist - True</t>
  </si>
  <si>
    <r>
      <rPr>
        <rFont val="Arial"/>
        <b/>
        <color theme="1"/>
      </rPr>
      <t xml:space="preserve">AltsModelLevel - true (Tlh alternate in SS)
</t>
    </r>
    <r>
      <rPr>
        <rFont val="Arial"/>
        <color theme="1"/>
      </rPr>
      <t>Dev3 1100 -&gt; SS Id 8188 -&gt; Sync comm. model with 4 TLH alts set in payload open 
security set and after refresh UI check tlh alternate in security set</t>
    </r>
  </si>
  <si>
    <t>TLH alts will be overridden with the alts coming from
the community sync, and users can't edit the alts 
on the Eclipse side.</t>
  </si>
  <si>
    <r>
      <rPr>
        <rFont val="Arial"/>
        <b/>
        <color theme="1"/>
      </rPr>
      <t xml:space="preserve">AltsModelLevel - true (Tlh alternate in particular)
</t>
    </r>
    <r>
      <rPr>
        <rFont val="Arial"/>
        <color theme="1"/>
      </rPr>
      <t>Dev3 1100 -&gt; SS Id 8188 -&gt; Sync comm. model with 4 TLH alts set in payload open 
security set and after refresh UI check tlh alternate in security set</t>
    </r>
  </si>
  <si>
    <t>Edit all settings for Community Security Sets - False</t>
  </si>
  <si>
    <t>TLH alts will not be overridden by the alts coming 
from the community sync, and users can edit 
the alts on the Eclipse side.</t>
  </si>
  <si>
    <t>altsManagedByStrategist - False</t>
  </si>
  <si>
    <t>Output: altsManagedByStrategist - False</t>
  </si>
  <si>
    <t>AltsModelLevel ignore when altsManagedByStrategist - False</t>
  </si>
  <si>
    <t>Dev3 1100 -&gt; SS Id 8188 -&gt; Sync comm. model with 4 TLH alts set in payload open 
security set and after refresh UI check tlh alternate in security set</t>
  </si>
  <si>
    <t>Edit all settings for Community Security Sets - True</t>
  </si>
  <si>
    <t>altsManagedByStrategist - True or False</t>
  </si>
  <si>
    <t>AltsModelLevel</t>
  </si>
  <si>
    <t>altsManagedByStrategist</t>
  </si>
  <si>
    <t>TLH alts will be overridden with the alts coming from the community sync, and users can't edit the alts on the Eclipse side.</t>
  </si>
  <si>
    <t>Tlh alt will set at securirt set level.</t>
  </si>
  <si>
    <t>Tlh alt will set at securirt level.</t>
  </si>
  <si>
    <t>TLH alts will not be overridden by the alts coming from the community sync, and users can edit the alts on the Eclipse side.</t>
  </si>
  <si>
    <t>Not used</t>
  </si>
  <si>
    <t>Edit all settings for Community Security Sets</t>
  </si>
  <si>
    <t>Output: altsManagedByStrategist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</si>
</sst>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1.0"/>
      <color rgb="FF333333"/>
      <name val="Arial"/>
    </font>
    <font>
      <b/>
      <color rgb="FF000000"/>
      <name val="Arial"/>
    </font>
    <font>
      <b/>
      <sz val="11.0"/>
      <color rgb="FF333333"/>
      <name val="-apple-system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3" fontId="6" numFmtId="0" xfId="0" applyAlignment="1" applyFill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5" fontId="11" numFmtId="0" xfId="0" applyAlignment="1" applyFill="1" applyFont="1">
      <alignment horizontal="left" readingOrder="0" shrinkToFit="0" vertical="center" wrapText="1"/>
    </xf>
    <xf borderId="0" fillId="6" fontId="7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0" fillId="5" fontId="12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5" fontId="13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5" fontId="11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5" fontId="15" numFmtId="0" xfId="0" applyAlignment="1" applyFont="1">
      <alignment horizontal="left"/>
    </xf>
    <xf borderId="0" fillId="7" fontId="7" numFmtId="0" xfId="0" applyAlignment="1" applyFill="1" applyFont="1">
      <alignment horizontal="left" readingOrder="0"/>
    </xf>
    <xf borderId="0" fillId="7" fontId="7" numFmtId="0" xfId="0" applyAlignment="1" applyFont="1">
      <alignment readingOrder="0"/>
    </xf>
    <xf borderId="0" fillId="7" fontId="1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16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62321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6.5"/>
    <col customWidth="1" min="2" max="2" width="41.0"/>
    <col customWidth="1" min="3" max="3" width="33.25"/>
    <col customWidth="1" min="4" max="4" width="15.13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10</v>
      </c>
      <c r="B4" s="11"/>
      <c r="C4" s="11"/>
      <c r="D4" s="11"/>
      <c r="E4" s="11"/>
      <c r="F4" s="12"/>
      <c r="G4" s="1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 t="s">
        <v>11</v>
      </c>
      <c r="B5" s="15" t="s">
        <v>12</v>
      </c>
      <c r="C5" s="11"/>
      <c r="D5" s="11"/>
      <c r="E5" s="11"/>
      <c r="F5" s="12"/>
      <c r="G5" s="13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6" t="s">
        <v>13</v>
      </c>
      <c r="B6" s="15" t="s">
        <v>12</v>
      </c>
      <c r="C6" s="15" t="s">
        <v>14</v>
      </c>
      <c r="D6" s="15" t="s">
        <v>15</v>
      </c>
      <c r="E6" s="11"/>
      <c r="F6" s="12"/>
      <c r="G6" s="1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6" t="s">
        <v>16</v>
      </c>
      <c r="B7" s="15" t="s">
        <v>12</v>
      </c>
      <c r="C7" s="15" t="s">
        <v>14</v>
      </c>
      <c r="D7" s="15" t="s">
        <v>15</v>
      </c>
      <c r="E7" s="11"/>
      <c r="F7" s="12"/>
      <c r="G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6" t="s">
        <v>17</v>
      </c>
      <c r="B8" s="15" t="s">
        <v>12</v>
      </c>
      <c r="C8" s="15" t="s">
        <v>14</v>
      </c>
      <c r="D8" s="15" t="s">
        <v>15</v>
      </c>
      <c r="E8" s="11"/>
      <c r="F8" s="12"/>
      <c r="G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6" t="s">
        <v>18</v>
      </c>
      <c r="B9" s="15" t="s">
        <v>19</v>
      </c>
      <c r="C9" s="15" t="s">
        <v>14</v>
      </c>
      <c r="D9" s="15" t="s">
        <v>15</v>
      </c>
      <c r="E9" s="11"/>
      <c r="F9" s="12"/>
      <c r="G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7"/>
      <c r="B10" s="11"/>
      <c r="C10" s="11"/>
      <c r="D10" s="11"/>
      <c r="E10" s="11"/>
      <c r="F10" s="12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20</v>
      </c>
      <c r="B11" s="11"/>
      <c r="C11" s="11"/>
      <c r="D11" s="11"/>
      <c r="E11" s="11"/>
      <c r="F11" s="12"/>
      <c r="G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 t="s">
        <v>21</v>
      </c>
      <c r="B12" s="15" t="s">
        <v>22</v>
      </c>
      <c r="C12" s="11"/>
      <c r="D12" s="11"/>
      <c r="E12" s="11"/>
      <c r="F12" s="12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" t="s">
        <v>23</v>
      </c>
      <c r="B13" s="15" t="s">
        <v>22</v>
      </c>
      <c r="C13" s="11"/>
      <c r="D13" s="11"/>
      <c r="E13" s="11"/>
      <c r="F13" s="12"/>
      <c r="G13" s="1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7"/>
      <c r="B14" s="11"/>
      <c r="C14" s="11"/>
      <c r="D14" s="11"/>
      <c r="E14" s="11"/>
      <c r="F14" s="12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2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4" t="s">
        <v>24</v>
      </c>
      <c r="B16" s="15" t="s">
        <v>25</v>
      </c>
      <c r="C16" s="18" t="s">
        <v>26</v>
      </c>
      <c r="D16" s="11"/>
      <c r="E16" s="11"/>
      <c r="F16" s="12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 t="s">
        <v>27</v>
      </c>
      <c r="B17" s="15" t="s">
        <v>28</v>
      </c>
      <c r="C17" s="19" t="s">
        <v>29</v>
      </c>
      <c r="D17" s="19" t="s">
        <v>30</v>
      </c>
      <c r="E17" s="11"/>
      <c r="F17" s="12"/>
      <c r="G17" s="20">
        <v>-5.0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1" t="s">
        <v>31</v>
      </c>
      <c r="B18" s="15" t="s">
        <v>32</v>
      </c>
      <c r="C18" s="15" t="s">
        <v>29</v>
      </c>
      <c r="D18" s="15" t="s">
        <v>30</v>
      </c>
      <c r="E18" s="18" t="s">
        <v>33</v>
      </c>
      <c r="F18" s="12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5" t="s">
        <v>34</v>
      </c>
      <c r="B19" s="15" t="s">
        <v>35</v>
      </c>
      <c r="C19" s="15" t="s">
        <v>36</v>
      </c>
      <c r="D19" s="22" t="s">
        <v>37</v>
      </c>
      <c r="E19" s="15" t="s">
        <v>38</v>
      </c>
      <c r="F19" s="12"/>
      <c r="G19" s="23" t="s">
        <v>39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" t="s">
        <v>40</v>
      </c>
      <c r="B20" s="15" t="s">
        <v>38</v>
      </c>
      <c r="C20" s="15" t="s">
        <v>14</v>
      </c>
      <c r="D20" s="15" t="s">
        <v>15</v>
      </c>
      <c r="E20" s="11"/>
      <c r="F20" s="12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5" t="s">
        <v>41</v>
      </c>
      <c r="B21" s="15" t="s">
        <v>38</v>
      </c>
      <c r="C21" s="15" t="s">
        <v>14</v>
      </c>
      <c r="D21" s="15" t="s">
        <v>15</v>
      </c>
      <c r="E21" s="11"/>
      <c r="F21" s="12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5" t="s">
        <v>42</v>
      </c>
      <c r="B22" s="15" t="s">
        <v>38</v>
      </c>
      <c r="C22" s="15" t="s">
        <v>14</v>
      </c>
      <c r="D22" s="15" t="s">
        <v>15</v>
      </c>
      <c r="E22" s="11"/>
      <c r="F22" s="12"/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5" t="s">
        <v>43</v>
      </c>
      <c r="B23" s="15" t="s">
        <v>38</v>
      </c>
      <c r="C23" s="15" t="s">
        <v>14</v>
      </c>
      <c r="D23" s="15" t="s">
        <v>15</v>
      </c>
      <c r="E23" s="11"/>
      <c r="F23" s="12"/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5" t="s">
        <v>44</v>
      </c>
      <c r="B24" s="15" t="s">
        <v>25</v>
      </c>
      <c r="C24" s="15" t="s">
        <v>14</v>
      </c>
      <c r="D24" s="15" t="s">
        <v>15</v>
      </c>
      <c r="E24" s="11"/>
      <c r="F24" s="12"/>
      <c r="G24" s="1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2"/>
      <c r="G25" s="1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8" t="s">
        <v>26</v>
      </c>
      <c r="B26" s="11"/>
      <c r="C26" s="11"/>
      <c r="D26" s="11"/>
      <c r="E26" s="11"/>
      <c r="F26" s="12"/>
      <c r="G26" s="1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5" t="s">
        <v>45</v>
      </c>
      <c r="B27" s="15" t="s">
        <v>46</v>
      </c>
      <c r="C27" s="15" t="s">
        <v>14</v>
      </c>
      <c r="D27" s="15" t="s">
        <v>15</v>
      </c>
      <c r="E27" s="11"/>
      <c r="F27" s="12"/>
      <c r="G27" s="1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5" t="s">
        <v>47</v>
      </c>
      <c r="B28" s="15" t="s">
        <v>46</v>
      </c>
      <c r="C28" s="15" t="s">
        <v>14</v>
      </c>
      <c r="D28" s="15" t="s">
        <v>15</v>
      </c>
      <c r="E28" s="11"/>
      <c r="F28" s="12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2"/>
      <c r="G29" s="1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2"/>
      <c r="G30" s="1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4" t="s">
        <v>48</v>
      </c>
      <c r="B31" s="15" t="s">
        <v>12</v>
      </c>
      <c r="C31" s="11"/>
      <c r="D31" s="11"/>
      <c r="E31" s="11"/>
      <c r="F31" s="12"/>
      <c r="G31" s="1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5" t="s">
        <v>49</v>
      </c>
      <c r="B32" s="15" t="s">
        <v>50</v>
      </c>
      <c r="C32" s="15" t="s">
        <v>14</v>
      </c>
      <c r="D32" s="15" t="s">
        <v>15</v>
      </c>
      <c r="E32" s="11"/>
      <c r="F32" s="12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24" t="s">
        <v>51</v>
      </c>
      <c r="B33" s="15" t="s">
        <v>50</v>
      </c>
      <c r="C33" s="15" t="s">
        <v>14</v>
      </c>
      <c r="D33" s="15" t="s">
        <v>15</v>
      </c>
      <c r="E33" s="11"/>
      <c r="F33" s="12"/>
      <c r="G33" s="1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5" t="s">
        <v>52</v>
      </c>
      <c r="B34" s="15" t="s">
        <v>50</v>
      </c>
      <c r="C34" s="15" t="s">
        <v>14</v>
      </c>
      <c r="D34" s="15" t="s">
        <v>15</v>
      </c>
      <c r="E34" s="11"/>
      <c r="F34" s="12"/>
      <c r="G34" s="1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5" t="s">
        <v>53</v>
      </c>
      <c r="B35" s="15" t="s">
        <v>50</v>
      </c>
      <c r="C35" s="15" t="s">
        <v>14</v>
      </c>
      <c r="D35" s="15" t="s">
        <v>15</v>
      </c>
      <c r="E35" s="11"/>
      <c r="F35" s="12"/>
      <c r="G35" s="1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2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8" t="s">
        <v>54</v>
      </c>
      <c r="B37" s="11"/>
      <c r="C37" s="11"/>
      <c r="D37" s="11"/>
      <c r="E37" s="11"/>
      <c r="F37" s="12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5" t="s">
        <v>55</v>
      </c>
      <c r="B38" s="15" t="s">
        <v>22</v>
      </c>
      <c r="C38" s="15" t="s">
        <v>14</v>
      </c>
      <c r="D38" s="15" t="s">
        <v>15</v>
      </c>
      <c r="E38" s="11"/>
      <c r="F38" s="12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5" t="s">
        <v>56</v>
      </c>
      <c r="B39" s="15" t="s">
        <v>22</v>
      </c>
      <c r="C39" s="15" t="s">
        <v>14</v>
      </c>
      <c r="D39" s="15" t="s">
        <v>15</v>
      </c>
      <c r="E39" s="11"/>
      <c r="F39" s="12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2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2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4" t="s">
        <v>57</v>
      </c>
      <c r="B42" s="15" t="s">
        <v>25</v>
      </c>
      <c r="C42" s="11"/>
      <c r="D42" s="11"/>
      <c r="E42" s="11"/>
      <c r="F42" s="12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5" t="s">
        <v>58</v>
      </c>
      <c r="B43" s="15" t="s">
        <v>25</v>
      </c>
      <c r="C43" s="15" t="s">
        <v>14</v>
      </c>
      <c r="D43" s="15" t="s">
        <v>15</v>
      </c>
      <c r="E43" s="11"/>
      <c r="F43" s="12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5" t="s">
        <v>59</v>
      </c>
      <c r="B44" s="15" t="s">
        <v>60</v>
      </c>
      <c r="C44" s="15" t="s">
        <v>14</v>
      </c>
      <c r="D44" s="15" t="s">
        <v>15</v>
      </c>
      <c r="E44" s="11"/>
      <c r="F44" s="12"/>
      <c r="G44" s="1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5" t="s">
        <v>61</v>
      </c>
      <c r="B45" s="15" t="s">
        <v>28</v>
      </c>
      <c r="C45" s="15" t="s">
        <v>14</v>
      </c>
      <c r="D45" s="15" t="s">
        <v>15</v>
      </c>
      <c r="E45" s="11"/>
      <c r="F45" s="12"/>
      <c r="G45" s="1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5" t="s">
        <v>62</v>
      </c>
      <c r="B46" s="15" t="s">
        <v>28</v>
      </c>
      <c r="C46" s="15" t="s">
        <v>14</v>
      </c>
      <c r="D46" s="15" t="s">
        <v>15</v>
      </c>
      <c r="E46" s="11"/>
      <c r="F46" s="12"/>
      <c r="G46" s="1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2"/>
      <c r="G47" s="1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5" t="s">
        <v>63</v>
      </c>
      <c r="B48" s="18" t="s">
        <v>64</v>
      </c>
      <c r="C48" s="11"/>
      <c r="D48" s="11"/>
      <c r="E48" s="11"/>
      <c r="F48" s="12"/>
      <c r="G48" s="1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6" t="s">
        <v>65</v>
      </c>
      <c r="B49" s="11"/>
      <c r="C49" s="11"/>
      <c r="D49" s="11"/>
      <c r="E49" s="11"/>
      <c r="F49" s="12"/>
      <c r="G49" s="1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7" t="s">
        <v>66</v>
      </c>
      <c r="B50" s="11"/>
      <c r="C50" s="11"/>
      <c r="D50" s="11"/>
      <c r="E50" s="11"/>
      <c r="F50" s="12"/>
      <c r="G50" s="1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5" t="s">
        <v>67</v>
      </c>
      <c r="B51" s="15" t="s">
        <v>68</v>
      </c>
      <c r="C51" s="15" t="s">
        <v>14</v>
      </c>
      <c r="D51" s="15" t="s">
        <v>15</v>
      </c>
      <c r="E51" s="11"/>
      <c r="F51" s="12"/>
      <c r="G51" s="1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5" t="s">
        <v>69</v>
      </c>
      <c r="B52" s="15" t="s">
        <v>68</v>
      </c>
      <c r="C52" s="15" t="s">
        <v>14</v>
      </c>
      <c r="D52" s="15" t="s">
        <v>15</v>
      </c>
      <c r="E52" s="11"/>
      <c r="F52" s="12"/>
      <c r="G52" s="1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2"/>
      <c r="G53" s="1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2"/>
      <c r="G54" s="1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2"/>
      <c r="G55" s="1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5" t="s">
        <v>70</v>
      </c>
      <c r="B56" s="18" t="s">
        <v>71</v>
      </c>
      <c r="C56" s="11"/>
      <c r="D56" s="11"/>
      <c r="E56" s="11"/>
      <c r="F56" s="12"/>
      <c r="G56" s="1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26" t="s">
        <v>72</v>
      </c>
      <c r="B57" s="11"/>
      <c r="C57" s="11"/>
      <c r="D57" s="11"/>
      <c r="E57" s="11"/>
      <c r="F57" s="12"/>
      <c r="G57" s="1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27" t="s">
        <v>73</v>
      </c>
      <c r="B58" s="11"/>
      <c r="C58" s="11"/>
      <c r="D58" s="11"/>
      <c r="E58" s="11"/>
      <c r="F58" s="12"/>
      <c r="G58" s="1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8" t="s">
        <v>74</v>
      </c>
      <c r="B59" s="11"/>
      <c r="C59" s="11"/>
      <c r="D59" s="11"/>
      <c r="E59" s="11"/>
      <c r="F59" s="12"/>
      <c r="G59" s="1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5" t="s">
        <v>75</v>
      </c>
      <c r="B60" s="15" t="s">
        <v>71</v>
      </c>
      <c r="C60" s="15" t="s">
        <v>14</v>
      </c>
      <c r="D60" s="15" t="s">
        <v>15</v>
      </c>
      <c r="E60" s="11"/>
      <c r="F60" s="12"/>
      <c r="G60" s="1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2"/>
      <c r="G61" s="1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5" t="s">
        <v>76</v>
      </c>
      <c r="B62" s="18" t="s">
        <v>71</v>
      </c>
      <c r="C62" s="11"/>
      <c r="D62" s="11"/>
      <c r="E62" s="11"/>
      <c r="F62" s="12"/>
      <c r="G62" s="1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26" t="s">
        <v>77</v>
      </c>
      <c r="B63" s="11"/>
      <c r="C63" s="11"/>
      <c r="D63" s="11"/>
      <c r="E63" s="11"/>
      <c r="F63" s="12"/>
      <c r="G63" s="1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7" t="s">
        <v>73</v>
      </c>
      <c r="B64" s="11"/>
      <c r="C64" s="11"/>
      <c r="D64" s="11"/>
      <c r="E64" s="11"/>
      <c r="F64" s="12"/>
      <c r="G64" s="1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28" t="s">
        <v>74</v>
      </c>
      <c r="B65" s="11"/>
      <c r="C65" s="11"/>
      <c r="D65" s="11"/>
      <c r="E65" s="11"/>
      <c r="F65" s="12"/>
      <c r="G65" s="1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5" t="s">
        <v>75</v>
      </c>
      <c r="B66" s="15" t="s">
        <v>71</v>
      </c>
      <c r="C66" s="15" t="s">
        <v>14</v>
      </c>
      <c r="D66" s="15" t="s">
        <v>15</v>
      </c>
      <c r="E66" s="11"/>
      <c r="F66" s="12"/>
      <c r="G66" s="1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2"/>
      <c r="G67" s="1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2"/>
      <c r="G68" s="1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2"/>
      <c r="G69" s="1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2"/>
      <c r="G70" s="1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2"/>
      <c r="G71" s="1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2"/>
      <c r="G72" s="1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2"/>
      <c r="G73" s="1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2"/>
      <c r="G74" s="1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2"/>
      <c r="G75" s="1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2"/>
      <c r="G76" s="1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2"/>
      <c r="G77" s="1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2"/>
      <c r="G78" s="1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2"/>
      <c r="G79" s="1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2"/>
      <c r="G80" s="1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2"/>
      <c r="G81" s="1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2"/>
      <c r="G82" s="1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2"/>
      <c r="G83" s="1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2"/>
      <c r="G84" s="1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2"/>
      <c r="G85" s="1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2"/>
      <c r="G86" s="1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2"/>
      <c r="G87" s="1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2"/>
      <c r="G88" s="1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2"/>
      <c r="G89" s="1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2"/>
      <c r="G90" s="1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2"/>
      <c r="G91" s="1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2"/>
      <c r="G92" s="1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2"/>
      <c r="G93" s="1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2"/>
      <c r="G94" s="1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2"/>
      <c r="G95" s="1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2"/>
      <c r="G96" s="1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2"/>
      <c r="G97" s="1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2"/>
      <c r="G98" s="1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2"/>
      <c r="G99" s="1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2"/>
      <c r="G100" s="1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2"/>
      <c r="G101" s="1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2"/>
      <c r="G102" s="1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2"/>
      <c r="G103" s="1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2"/>
      <c r="G104" s="1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2"/>
      <c r="G105" s="1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2"/>
      <c r="G106" s="1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2"/>
      <c r="G107" s="1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2"/>
      <c r="G108" s="1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2"/>
      <c r="G109" s="1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2"/>
      <c r="G110" s="1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2"/>
      <c r="G111" s="1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2"/>
      <c r="G112" s="1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2"/>
      <c r="G113" s="1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2"/>
      <c r="G114" s="1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2"/>
      <c r="G115" s="1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2"/>
      <c r="G116" s="1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2"/>
      <c r="G117" s="1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2"/>
      <c r="G118" s="1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2"/>
      <c r="G119" s="1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2"/>
      <c r="G120" s="1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2"/>
      <c r="G121" s="1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2"/>
      <c r="G122" s="1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2"/>
      <c r="G123" s="1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2"/>
      <c r="G124" s="1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2"/>
      <c r="G125" s="1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2"/>
      <c r="G126" s="1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2"/>
      <c r="G127" s="1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2"/>
      <c r="G128" s="1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2"/>
      <c r="G129" s="1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2"/>
      <c r="G130" s="1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2"/>
      <c r="G131" s="1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2"/>
      <c r="G132" s="1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2"/>
      <c r="G133" s="1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2"/>
      <c r="G134" s="1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2"/>
      <c r="G135" s="1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2"/>
      <c r="G136" s="1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2"/>
      <c r="G137" s="1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2"/>
      <c r="G138" s="1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2"/>
      <c r="G139" s="1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2"/>
      <c r="G140" s="1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2"/>
      <c r="G141" s="1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2"/>
      <c r="G142" s="1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2"/>
      <c r="G143" s="1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2"/>
      <c r="G144" s="1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2"/>
      <c r="G145" s="1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2"/>
      <c r="G146" s="1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2"/>
      <c r="G147" s="1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2"/>
      <c r="G148" s="1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2"/>
      <c r="G149" s="1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2"/>
      <c r="G150" s="1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2"/>
      <c r="G151" s="1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2"/>
      <c r="G152" s="1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2"/>
      <c r="G153" s="1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2"/>
      <c r="G154" s="1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2"/>
      <c r="G155" s="1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2"/>
      <c r="G156" s="1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2"/>
      <c r="G157" s="1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2"/>
      <c r="G158" s="1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2"/>
      <c r="G159" s="1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2"/>
      <c r="G160" s="1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2"/>
      <c r="G161" s="1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2"/>
      <c r="G162" s="1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2"/>
      <c r="G163" s="1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2"/>
      <c r="G164" s="1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2"/>
      <c r="G165" s="1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2"/>
      <c r="G166" s="1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2"/>
      <c r="G167" s="1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2"/>
      <c r="G168" s="1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2"/>
      <c r="G169" s="1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2"/>
      <c r="G170" s="1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2"/>
      <c r="G171" s="1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2"/>
      <c r="G172" s="1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2"/>
      <c r="G173" s="1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2"/>
      <c r="G174" s="1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2"/>
      <c r="G175" s="1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2"/>
      <c r="G176" s="1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2"/>
      <c r="G177" s="1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2"/>
      <c r="G178" s="1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2"/>
      <c r="G179" s="1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2"/>
      <c r="G180" s="1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2"/>
      <c r="G181" s="1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2"/>
      <c r="G182" s="1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2"/>
      <c r="G183" s="1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2"/>
      <c r="G184" s="1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2"/>
      <c r="G185" s="1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2"/>
      <c r="G186" s="1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2"/>
      <c r="G187" s="1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2"/>
      <c r="G188" s="1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2"/>
      <c r="G189" s="1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2"/>
      <c r="G190" s="1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2"/>
      <c r="G191" s="1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2"/>
      <c r="G192" s="1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2"/>
      <c r="G193" s="1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2"/>
      <c r="G194" s="1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2"/>
      <c r="G195" s="1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2"/>
      <c r="G196" s="1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2"/>
      <c r="G197" s="1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2"/>
      <c r="G198" s="1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2"/>
      <c r="G199" s="1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2"/>
      <c r="G200" s="1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2"/>
      <c r="G201" s="1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2"/>
      <c r="G202" s="1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2"/>
      <c r="G203" s="1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2"/>
      <c r="G204" s="1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2"/>
      <c r="G205" s="1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2"/>
      <c r="G206" s="1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2"/>
      <c r="G207" s="1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2"/>
      <c r="G208" s="1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2"/>
      <c r="G209" s="1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2"/>
      <c r="G210" s="1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2"/>
      <c r="G211" s="1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2"/>
      <c r="G212" s="1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2"/>
      <c r="G213" s="1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2"/>
      <c r="G214" s="1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2"/>
      <c r="G215" s="1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2"/>
      <c r="G216" s="1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2"/>
      <c r="G217" s="1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2"/>
      <c r="G218" s="1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2"/>
      <c r="G219" s="1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2"/>
      <c r="G220" s="1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2"/>
      <c r="G221" s="1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2"/>
      <c r="G222" s="1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2"/>
      <c r="G223" s="1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2"/>
      <c r="G224" s="1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2"/>
      <c r="G225" s="1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2"/>
      <c r="G226" s="1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2"/>
      <c r="G227" s="1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2"/>
      <c r="G228" s="1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2"/>
      <c r="G229" s="1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2"/>
      <c r="G230" s="1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2"/>
      <c r="G231" s="1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2"/>
      <c r="G232" s="1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2"/>
      <c r="G233" s="1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2"/>
      <c r="G234" s="1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2"/>
      <c r="G235" s="1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2"/>
      <c r="G236" s="1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2"/>
      <c r="G237" s="1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2"/>
      <c r="G238" s="1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2"/>
      <c r="G239" s="1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2"/>
      <c r="G240" s="1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2"/>
      <c r="G241" s="1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2"/>
      <c r="G242" s="1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2"/>
      <c r="G243" s="1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2"/>
      <c r="G244" s="1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2"/>
      <c r="G245" s="1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2"/>
      <c r="G246" s="1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2"/>
      <c r="G247" s="1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2"/>
      <c r="G248" s="1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2"/>
      <c r="G249" s="1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2"/>
      <c r="G250" s="1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2"/>
      <c r="G251" s="1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2"/>
      <c r="G252" s="1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2"/>
      <c r="G253" s="1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2"/>
      <c r="G254" s="1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2"/>
      <c r="G255" s="1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2"/>
      <c r="G256" s="1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2"/>
      <c r="G257" s="1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2"/>
      <c r="G258" s="1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2"/>
      <c r="G259" s="1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2"/>
      <c r="G260" s="1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2"/>
      <c r="G261" s="1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2"/>
      <c r="G262" s="1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2"/>
      <c r="G263" s="1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2"/>
      <c r="G264" s="1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2"/>
      <c r="G265" s="1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2"/>
      <c r="G266" s="1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2"/>
      <c r="G267" s="1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2"/>
      <c r="G268" s="1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2"/>
      <c r="G269" s="1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2"/>
      <c r="G270" s="1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2"/>
      <c r="G271" s="1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2"/>
      <c r="G272" s="1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2"/>
      <c r="G273" s="13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2"/>
      <c r="G274" s="13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2"/>
      <c r="G275" s="13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2"/>
      <c r="G276" s="13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2"/>
      <c r="G277" s="1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2"/>
      <c r="G278" s="13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2"/>
      <c r="G279" s="13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2"/>
      <c r="G280" s="1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2"/>
      <c r="G281" s="13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2"/>
      <c r="G282" s="1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2"/>
      <c r="G283" s="1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2"/>
      <c r="G284" s="13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2"/>
      <c r="G285" s="1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2"/>
      <c r="G286" s="13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2"/>
      <c r="G287" s="13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2"/>
      <c r="G288" s="1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2"/>
      <c r="G289" s="1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2"/>
      <c r="G290" s="1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2"/>
      <c r="G291" s="13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2"/>
      <c r="G292" s="13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2"/>
      <c r="G293" s="1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2"/>
      <c r="G294" s="13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2"/>
      <c r="G295" s="13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2"/>
      <c r="G296" s="13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2"/>
      <c r="G297" s="13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2"/>
      <c r="G298" s="13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2"/>
      <c r="G299" s="13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2"/>
      <c r="G300" s="13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2"/>
      <c r="G301" s="13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2"/>
      <c r="G302" s="13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2"/>
      <c r="G303" s="13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2"/>
      <c r="G304" s="13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2"/>
      <c r="G305" s="13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2"/>
      <c r="G306" s="13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2"/>
      <c r="G307" s="13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2"/>
      <c r="G308" s="13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2"/>
      <c r="G309" s="13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2"/>
      <c r="G310" s="13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2"/>
      <c r="G311" s="13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2"/>
      <c r="G312" s="13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2"/>
      <c r="G313" s="13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2"/>
      <c r="G314" s="13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2"/>
      <c r="G315" s="13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2"/>
      <c r="G316" s="13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2"/>
      <c r="G317" s="13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2"/>
      <c r="G318" s="13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2"/>
      <c r="G319" s="13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2"/>
      <c r="G320" s="13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2"/>
      <c r="G321" s="13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2"/>
      <c r="G322" s="13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2"/>
      <c r="G323" s="13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2"/>
      <c r="G324" s="13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2"/>
      <c r="G325" s="13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2"/>
      <c r="G326" s="13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2"/>
      <c r="G327" s="13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2"/>
      <c r="G328" s="13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2"/>
      <c r="G329" s="13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2"/>
      <c r="G330" s="13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2"/>
      <c r="G331" s="13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2"/>
      <c r="G332" s="13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2"/>
      <c r="G333" s="13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2"/>
      <c r="G334" s="13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2"/>
      <c r="G335" s="13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2"/>
      <c r="G336" s="13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2"/>
      <c r="G337" s="13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2"/>
      <c r="G338" s="13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2"/>
      <c r="G339" s="13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2"/>
      <c r="G340" s="13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2"/>
      <c r="G341" s="13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2"/>
      <c r="G342" s="13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2"/>
      <c r="G343" s="13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2"/>
      <c r="G344" s="13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2"/>
      <c r="G345" s="13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2"/>
      <c r="G346" s="13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2"/>
      <c r="G347" s="13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2"/>
      <c r="G348" s="13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2"/>
      <c r="G349" s="13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2"/>
      <c r="G350" s="13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2"/>
      <c r="G351" s="13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2"/>
      <c r="G352" s="13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2"/>
      <c r="G353" s="13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2"/>
      <c r="G354" s="13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2"/>
      <c r="G355" s="13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2"/>
      <c r="G356" s="13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2"/>
      <c r="G357" s="13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2"/>
      <c r="G358" s="13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2"/>
      <c r="G359" s="13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2"/>
      <c r="G360" s="13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2"/>
      <c r="G361" s="13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2"/>
      <c r="G362" s="13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2"/>
      <c r="G363" s="13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2"/>
      <c r="G364" s="13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2"/>
      <c r="G365" s="13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2"/>
      <c r="G366" s="13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2"/>
      <c r="G367" s="13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2"/>
      <c r="G368" s="13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2"/>
      <c r="G369" s="13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2"/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2"/>
      <c r="G371" s="13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2"/>
      <c r="G372" s="13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2"/>
      <c r="G373" s="13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2"/>
      <c r="G374" s="13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2"/>
      <c r="G375" s="13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2"/>
      <c r="G376" s="13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2"/>
      <c r="G377" s="13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2"/>
      <c r="G378" s="13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2"/>
      <c r="G379" s="13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2"/>
      <c r="G380" s="13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2"/>
      <c r="G381" s="13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2"/>
      <c r="G382" s="13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2"/>
      <c r="G383" s="13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2"/>
      <c r="G384" s="13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2"/>
      <c r="G385" s="13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2"/>
      <c r="G386" s="13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2"/>
      <c r="G387" s="13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2"/>
      <c r="G388" s="13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2"/>
      <c r="G389" s="13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2"/>
      <c r="G390" s="13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2"/>
      <c r="G391" s="13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2"/>
      <c r="G392" s="13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2"/>
      <c r="G393" s="13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2"/>
      <c r="G394" s="13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2"/>
      <c r="G395" s="13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2"/>
      <c r="G396" s="13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2"/>
      <c r="G397" s="13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2"/>
      <c r="G398" s="13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2"/>
      <c r="G399" s="13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2"/>
      <c r="G400" s="13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2"/>
      <c r="G401" s="13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2"/>
      <c r="G402" s="13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2"/>
      <c r="G403" s="13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2"/>
      <c r="G404" s="13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2"/>
      <c r="G405" s="13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2"/>
      <c r="G406" s="13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2"/>
      <c r="G407" s="13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2"/>
      <c r="G408" s="13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2"/>
      <c r="G409" s="13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2"/>
      <c r="G410" s="13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2"/>
      <c r="G411" s="13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2"/>
      <c r="G412" s="13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2"/>
      <c r="G413" s="13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2"/>
      <c r="G414" s="13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2"/>
      <c r="G415" s="13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2"/>
      <c r="G416" s="13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2"/>
      <c r="G417" s="13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2"/>
      <c r="G418" s="13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2"/>
      <c r="G419" s="13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2"/>
      <c r="G420" s="13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2"/>
      <c r="G421" s="13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2"/>
      <c r="G422" s="13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2"/>
      <c r="G423" s="13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2"/>
      <c r="G424" s="13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2"/>
      <c r="G425" s="13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2"/>
      <c r="G426" s="13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2"/>
      <c r="G427" s="13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2"/>
      <c r="G428" s="13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2"/>
      <c r="G429" s="13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2"/>
      <c r="G430" s="13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2"/>
      <c r="G431" s="13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2"/>
      <c r="G432" s="1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2"/>
      <c r="G433" s="1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2"/>
      <c r="G434" s="13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2"/>
      <c r="G435" s="13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2"/>
      <c r="G436" s="13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2"/>
      <c r="G437" s="13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2"/>
      <c r="G438" s="13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2"/>
      <c r="G439" s="13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2"/>
      <c r="G440" s="13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2"/>
      <c r="G441" s="13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2"/>
      <c r="G442" s="13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2"/>
      <c r="G443" s="13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2"/>
      <c r="G444" s="13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2"/>
      <c r="G445" s="13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2"/>
      <c r="G446" s="13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2"/>
      <c r="G447" s="13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2"/>
      <c r="G448" s="13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2"/>
      <c r="G449" s="13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2"/>
      <c r="G450" s="13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2"/>
      <c r="G451" s="13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2"/>
      <c r="G452" s="13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2"/>
      <c r="G453" s="13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2"/>
      <c r="G454" s="13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2"/>
      <c r="G455" s="13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2"/>
      <c r="G456" s="13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2"/>
      <c r="G457" s="13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2"/>
      <c r="G458" s="13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2"/>
      <c r="G459" s="13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2"/>
      <c r="G460" s="13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2"/>
      <c r="G461" s="13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2"/>
      <c r="G462" s="13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2"/>
      <c r="G463" s="13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2"/>
      <c r="G464" s="13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2"/>
      <c r="G465" s="13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2"/>
      <c r="G466" s="13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2"/>
      <c r="G467" s="13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2"/>
      <c r="G468" s="13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2"/>
      <c r="G469" s="13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2"/>
      <c r="G470" s="13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2"/>
      <c r="G471" s="13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2"/>
      <c r="G472" s="13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2"/>
      <c r="G473" s="13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2"/>
      <c r="G474" s="13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2"/>
      <c r="G475" s="13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2"/>
      <c r="G476" s="13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2"/>
      <c r="G477" s="13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2"/>
      <c r="G478" s="13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2"/>
      <c r="G479" s="13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2"/>
      <c r="G480" s="13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2"/>
      <c r="G481" s="13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2"/>
      <c r="G482" s="13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2"/>
      <c r="G483" s="13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2"/>
      <c r="G484" s="13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2"/>
      <c r="G485" s="13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2"/>
      <c r="G486" s="13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2"/>
      <c r="G487" s="13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2"/>
      <c r="G488" s="13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2"/>
      <c r="G489" s="13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2"/>
      <c r="G490" s="13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2"/>
      <c r="G491" s="13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2"/>
      <c r="G492" s="13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2"/>
      <c r="G493" s="13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2"/>
      <c r="G494" s="13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2"/>
      <c r="G495" s="13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2"/>
      <c r="G496" s="13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2"/>
      <c r="G497" s="13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2"/>
      <c r="G498" s="13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2"/>
      <c r="G499" s="13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2"/>
      <c r="G500" s="13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2"/>
      <c r="G501" s="13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2"/>
      <c r="G502" s="1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2"/>
      <c r="G503" s="13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2"/>
      <c r="G504" s="13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2"/>
      <c r="G505" s="13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2"/>
      <c r="G506" s="13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2"/>
      <c r="G507" s="13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2"/>
      <c r="G508" s="13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2"/>
      <c r="G509" s="13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2"/>
      <c r="G510" s="13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2"/>
      <c r="G511" s="13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2"/>
      <c r="G512" s="13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2"/>
      <c r="G513" s="13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2"/>
      <c r="G514" s="13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2"/>
      <c r="G515" s="13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2"/>
      <c r="G516" s="13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2"/>
      <c r="G517" s="13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2"/>
      <c r="G518" s="13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2"/>
      <c r="G519" s="13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2"/>
      <c r="G520" s="13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2"/>
      <c r="G521" s="13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2"/>
      <c r="G522" s="13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2"/>
      <c r="G523" s="13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2"/>
      <c r="G524" s="13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2"/>
      <c r="G525" s="13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2"/>
      <c r="G526" s="13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2"/>
      <c r="G527" s="13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2"/>
      <c r="G528" s="13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2"/>
      <c r="G529" s="13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2"/>
      <c r="G530" s="13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2"/>
      <c r="G531" s="13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2"/>
      <c r="G532" s="13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2"/>
      <c r="G533" s="13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2"/>
      <c r="G534" s="13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2"/>
      <c r="G535" s="13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2"/>
      <c r="G536" s="13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2"/>
      <c r="G537" s="13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2"/>
      <c r="G538" s="13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2"/>
      <c r="G539" s="13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2"/>
      <c r="G540" s="13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2"/>
      <c r="G541" s="13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2"/>
      <c r="G542" s="13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2"/>
      <c r="G543" s="13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2"/>
      <c r="G544" s="13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2"/>
      <c r="G545" s="13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2"/>
      <c r="G546" s="13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2"/>
      <c r="G547" s="13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2"/>
      <c r="G548" s="13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2"/>
      <c r="G549" s="13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2"/>
      <c r="G550" s="13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2"/>
      <c r="G551" s="13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2"/>
      <c r="G552" s="13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2"/>
      <c r="G553" s="13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2"/>
      <c r="G554" s="13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2"/>
      <c r="G555" s="13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2"/>
      <c r="G556" s="13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2"/>
      <c r="G557" s="13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2"/>
      <c r="G558" s="13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2"/>
      <c r="G559" s="13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2"/>
      <c r="G560" s="13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2"/>
      <c r="G561" s="13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2"/>
      <c r="G562" s="13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2"/>
      <c r="G563" s="13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2"/>
      <c r="G564" s="13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2"/>
      <c r="G565" s="13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2"/>
      <c r="G566" s="13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2"/>
      <c r="G567" s="13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2"/>
      <c r="G568" s="13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2"/>
      <c r="G569" s="13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2"/>
      <c r="G570" s="13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2"/>
      <c r="G571" s="13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2"/>
      <c r="G572" s="13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2"/>
      <c r="G573" s="13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2"/>
      <c r="G574" s="13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2"/>
      <c r="G575" s="13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2"/>
      <c r="G576" s="13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2"/>
      <c r="G577" s="13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2"/>
      <c r="G578" s="13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2"/>
      <c r="G579" s="13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2"/>
      <c r="G580" s="13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2"/>
      <c r="G581" s="13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2"/>
      <c r="G582" s="13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2"/>
      <c r="G583" s="13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2"/>
      <c r="G584" s="13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2"/>
      <c r="G585" s="13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2"/>
      <c r="G586" s="13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2"/>
      <c r="G587" s="13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2"/>
      <c r="G588" s="13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2"/>
      <c r="G589" s="13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2"/>
      <c r="G590" s="13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2"/>
      <c r="G591" s="13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2"/>
      <c r="G592" s="13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2"/>
      <c r="G593" s="13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2"/>
      <c r="G594" s="13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2"/>
      <c r="G595" s="13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2"/>
      <c r="G596" s="13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2"/>
      <c r="G597" s="13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2"/>
      <c r="G598" s="13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2"/>
      <c r="G599" s="13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2"/>
      <c r="G600" s="13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2"/>
      <c r="G601" s="13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2"/>
      <c r="G602" s="13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2"/>
      <c r="G603" s="13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2"/>
      <c r="G604" s="13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2"/>
      <c r="G605" s="13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2"/>
      <c r="G606" s="13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2"/>
      <c r="G607" s="13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2"/>
      <c r="G608" s="13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2"/>
      <c r="G609" s="13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2"/>
      <c r="G610" s="13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2"/>
      <c r="G611" s="13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2"/>
      <c r="G612" s="13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2"/>
      <c r="G613" s="13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2"/>
      <c r="G614" s="13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2"/>
      <c r="G615" s="13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2"/>
      <c r="G616" s="13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2"/>
      <c r="G617" s="13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2"/>
      <c r="G618" s="13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2"/>
      <c r="G619" s="13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2"/>
      <c r="G620" s="13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2"/>
      <c r="G621" s="13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2"/>
      <c r="G622" s="13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2"/>
      <c r="G623" s="13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2"/>
      <c r="G624" s="13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2"/>
      <c r="G625" s="13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2"/>
      <c r="G626" s="13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2"/>
      <c r="G627" s="13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2"/>
      <c r="G628" s="1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2"/>
      <c r="G629" s="13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2"/>
      <c r="G630" s="13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2"/>
      <c r="G631" s="13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2"/>
      <c r="G632" s="13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2"/>
      <c r="G633" s="13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2"/>
      <c r="G634" s="13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2"/>
      <c r="G635" s="13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2"/>
      <c r="G636" s="13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2"/>
      <c r="G637" s="13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2"/>
      <c r="G638" s="13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2"/>
      <c r="G639" s="13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2"/>
      <c r="G640" s="13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2"/>
      <c r="G641" s="13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2"/>
      <c r="G642" s="13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2"/>
      <c r="G643" s="13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2"/>
      <c r="G644" s="13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2"/>
      <c r="G645" s="13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2"/>
      <c r="G646" s="13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2"/>
      <c r="G647" s="13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2"/>
      <c r="G648" s="13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2"/>
      <c r="G649" s="13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2"/>
      <c r="G650" s="13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2"/>
      <c r="G651" s="13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2"/>
      <c r="G652" s="13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2"/>
      <c r="G653" s="13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2"/>
      <c r="G654" s="13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2"/>
      <c r="G655" s="13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2"/>
      <c r="G656" s="13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2"/>
      <c r="G657" s="13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2"/>
      <c r="G658" s="13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2"/>
      <c r="G659" s="13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2"/>
      <c r="G660" s="13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2"/>
      <c r="G661" s="13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2"/>
      <c r="G662" s="13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2"/>
      <c r="G663" s="13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2"/>
      <c r="G664" s="13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2"/>
      <c r="G665" s="13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2"/>
      <c r="G666" s="13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2"/>
      <c r="G667" s="13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2"/>
      <c r="G668" s="13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2"/>
      <c r="G669" s="13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2"/>
      <c r="G670" s="13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2"/>
      <c r="G671" s="13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2"/>
      <c r="G672" s="13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2"/>
      <c r="G673" s="13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2"/>
      <c r="G674" s="13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2"/>
      <c r="G675" s="13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2"/>
      <c r="G676" s="13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2"/>
      <c r="G677" s="13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2"/>
      <c r="G678" s="13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2"/>
      <c r="G679" s="13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2"/>
      <c r="G680" s="13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2"/>
      <c r="G681" s="13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2"/>
      <c r="G682" s="13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2"/>
      <c r="G683" s="13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2"/>
      <c r="G684" s="13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2"/>
      <c r="G685" s="13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2"/>
      <c r="G686" s="13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2"/>
      <c r="G687" s="13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2"/>
      <c r="G688" s="13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2"/>
      <c r="G689" s="13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2"/>
      <c r="G690" s="13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2"/>
      <c r="G691" s="13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2"/>
      <c r="G692" s="13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2"/>
      <c r="G693" s="13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2"/>
      <c r="G694" s="13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2"/>
      <c r="G695" s="13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2"/>
      <c r="G696" s="13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2"/>
      <c r="G697" s="13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2"/>
      <c r="G698" s="13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2"/>
      <c r="G699" s="13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2"/>
      <c r="G700" s="13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2"/>
      <c r="G701" s="13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2"/>
      <c r="G702" s="13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2"/>
      <c r="G703" s="13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2"/>
      <c r="G704" s="13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2"/>
      <c r="G705" s="13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2"/>
      <c r="G706" s="13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2"/>
      <c r="G707" s="13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2"/>
      <c r="G708" s="13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2"/>
      <c r="G709" s="13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2"/>
      <c r="G710" s="13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2"/>
      <c r="G711" s="13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2"/>
      <c r="G712" s="13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2"/>
      <c r="G713" s="13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2"/>
      <c r="G714" s="13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2"/>
      <c r="G715" s="13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2"/>
      <c r="G716" s="13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2"/>
      <c r="G717" s="13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2"/>
      <c r="G718" s="13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2"/>
      <c r="G719" s="13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2"/>
      <c r="G720" s="13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2"/>
      <c r="G721" s="13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2"/>
      <c r="G722" s="13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2"/>
      <c r="G723" s="13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2"/>
      <c r="G724" s="13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2"/>
      <c r="G725" s="13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2"/>
      <c r="G726" s="13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2"/>
      <c r="G727" s="13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2"/>
      <c r="G728" s="13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2"/>
      <c r="G729" s="13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2"/>
      <c r="G730" s="13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2"/>
      <c r="G731" s="13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2"/>
      <c r="G732" s="13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2"/>
      <c r="G733" s="13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2"/>
      <c r="G734" s="13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2"/>
      <c r="G735" s="13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2"/>
      <c r="G736" s="13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2"/>
      <c r="G737" s="13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2"/>
      <c r="G738" s="13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2"/>
      <c r="G739" s="13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2"/>
      <c r="G740" s="13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2"/>
      <c r="G741" s="13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2"/>
      <c r="G742" s="13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5.38"/>
    <col customWidth="1" min="3" max="3" width="93.0"/>
    <col customWidth="1" min="4" max="4" width="29.63"/>
    <col customWidth="1" min="5" max="5" width="113.63"/>
    <col customWidth="1" min="6" max="6" width="29.25"/>
  </cols>
  <sheetData>
    <row r="1">
      <c r="D1" s="27" t="s">
        <v>78</v>
      </c>
    </row>
    <row r="2">
      <c r="A2" s="27" t="s">
        <v>79</v>
      </c>
      <c r="B2" s="24" t="b">
        <v>1</v>
      </c>
      <c r="C2" s="24" t="s">
        <v>80</v>
      </c>
      <c r="D2" s="29" t="b">
        <v>1</v>
      </c>
      <c r="E2" s="24" t="s">
        <v>81</v>
      </c>
    </row>
    <row r="3">
      <c r="D3" s="29" t="b">
        <v>0</v>
      </c>
      <c r="E3" s="30" t="s">
        <v>82</v>
      </c>
    </row>
    <row r="4">
      <c r="A4" s="24"/>
      <c r="B4" s="24"/>
      <c r="C4" s="30"/>
      <c r="D4" s="24"/>
    </row>
    <row r="5">
      <c r="A5" s="27" t="s">
        <v>79</v>
      </c>
      <c r="B5" s="24" t="b">
        <v>0</v>
      </c>
      <c r="C5" s="30" t="s">
        <v>83</v>
      </c>
      <c r="D5" s="29" t="b">
        <v>1</v>
      </c>
      <c r="E5" s="24" t="s">
        <v>84</v>
      </c>
    </row>
    <row r="6">
      <c r="D6" s="29" t="b">
        <v>0</v>
      </c>
      <c r="E6" s="24" t="s">
        <v>84</v>
      </c>
    </row>
    <row r="9">
      <c r="B9" s="26" t="s">
        <v>79</v>
      </c>
      <c r="C9" s="31" t="s">
        <v>85</v>
      </c>
      <c r="D9" s="27" t="s">
        <v>86</v>
      </c>
    </row>
    <row r="10">
      <c r="B10" s="29" t="b">
        <v>1</v>
      </c>
      <c r="C10" s="29" t="b">
        <v>1</v>
      </c>
      <c r="D10" s="24" t="b">
        <v>0</v>
      </c>
      <c r="E10" s="32" t="str">
        <f>C5</f>
        <v>TLH alts will not be overridden by the alts coming from the community sync, and users can edit the alts on the Eclipse side.</v>
      </c>
    </row>
    <row r="11">
      <c r="B11" s="33" t="b">
        <v>1</v>
      </c>
      <c r="C11" s="33" t="b">
        <v>0</v>
      </c>
      <c r="D11" s="34" t="b">
        <v>1</v>
      </c>
      <c r="E11" s="35" t="str">
        <f>C2</f>
        <v>TLH alts will be overridden with the alts coming from the community sync, and users can't edit the alts on the Eclipse side.</v>
      </c>
    </row>
    <row r="12">
      <c r="B12" s="29" t="b">
        <v>0</v>
      </c>
      <c r="C12" s="29" t="b">
        <v>1</v>
      </c>
      <c r="D12" s="24" t="b">
        <v>0</v>
      </c>
      <c r="E12" s="32" t="str">
        <f>C5</f>
        <v>TLH alts will not be overridden by the alts coming from the community sync, and users can edit the alts on the Eclipse side.</v>
      </c>
    </row>
    <row r="13">
      <c r="B13" s="29" t="b">
        <v>0</v>
      </c>
      <c r="C13" s="29" t="b">
        <v>0</v>
      </c>
      <c r="D13" s="24" t="b">
        <v>0</v>
      </c>
      <c r="E13" s="32" t="str">
        <f>C5</f>
        <v>TLH alts will not be overridden by the alts coming from the community sync, and users can edit the alts on the Eclipse side.</v>
      </c>
    </row>
  </sheetData>
  <drawing r:id="rId1"/>
</worksheet>
</file>