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705DD74-9482-4C26-97BF-2514F6B72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GeneratedCharts" sheetId="2" r:id="rId2"/>
  </sheets>
  <calcPr calcId="0"/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<sst xmlns="http://schemas.openxmlformats.org/spreadsheetml/2006/main" count="25" uniqueCount="10">
  <si>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</si>
  <si>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</si>
  <si>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 Sort</t>
  </si>
  <si>
    <t xml:space="preserve"> Merge Sort</t>
  </si>
  <si>
    <t>Quick Sort</t>
  </si>
  <si>
    <t xml:space="preserve"> Insertion Sort</t>
  </si>
  <si>
    <t>Heap Sort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</si>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</sst>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3"/>
  </cellStyleXfs>
  <cellXfs count="15"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8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0" borderId="1" xfId="0" applyBorder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Selection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616008643193485"/>
          <c:y val="0.15101343464142453"/>
          <c:w val="0.65069799199796818"/>
          <c:h val="0.69132195739683477"/>
        </c:manualLayout>
      </c:layout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Data!$B$4:$B$11</c:f>
              <c:numCache>
                <c:formatCode>General</c:formatCode>
                <c:ptCount val="8"/>
                <c:pt idx="0">
                  <c:v>66.459999999999994</c:v>
                </c:pt>
                <c:pt idx="1">
                  <c:v>130.47999999999999</c:v>
                </c:pt>
                <c:pt idx="2">
                  <c:v>227.57</c:v>
                </c:pt>
                <c:pt idx="3">
                  <c:v>366.49</c:v>
                </c:pt>
                <c:pt idx="4">
                  <c:v>539.35</c:v>
                </c:pt>
                <c:pt idx="5">
                  <c:v>690.46</c:v>
                </c:pt>
                <c:pt idx="6">
                  <c:v>871.16</c:v>
                </c:pt>
                <c:pt idx="7">
                  <c:v>1249.06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57-4496-82FF-E821B9112127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Data!$C$4:$C$11</c:f>
              <c:numCache>
                <c:formatCode>General</c:formatCode>
                <c:ptCount val="8"/>
                <c:pt idx="0">
                  <c:v>67.430000000000007</c:v>
                </c:pt>
                <c:pt idx="1">
                  <c:v>123.85</c:v>
                </c:pt>
                <c:pt idx="2">
                  <c:v>217.65</c:v>
                </c:pt>
                <c:pt idx="3">
                  <c:v>358.64</c:v>
                </c:pt>
                <c:pt idx="4">
                  <c:v>520.29</c:v>
                </c:pt>
                <c:pt idx="5">
                  <c:v>652.36</c:v>
                </c:pt>
                <c:pt idx="6">
                  <c:v>937.57</c:v>
                </c:pt>
                <c:pt idx="7">
                  <c:v>1172.2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57-4496-82FF-E821B9112127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Data!$D$4:$D$11</c:f>
              <c:numCache>
                <c:formatCode>General</c:formatCode>
                <c:ptCount val="8"/>
                <c:pt idx="0">
                  <c:v>64.34</c:v>
                </c:pt>
                <c:pt idx="1">
                  <c:v>124.92</c:v>
                </c:pt>
                <c:pt idx="2">
                  <c:v>220.15</c:v>
                </c:pt>
                <c:pt idx="3">
                  <c:v>367.28</c:v>
                </c:pt>
                <c:pt idx="4">
                  <c:v>520.42999999999995</c:v>
                </c:pt>
                <c:pt idx="5">
                  <c:v>705.38</c:v>
                </c:pt>
                <c:pt idx="6">
                  <c:v>920.59</c:v>
                </c:pt>
                <c:pt idx="7">
                  <c:v>1360.09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957-4496-82FF-E821B9112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layout>
            <c:manualLayout>
              <c:xMode val="edge"/>
              <c:yMode val="edge"/>
              <c:x val="0.42661445778116397"/>
              <c:y val="0.93380450085248778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Execution Time (ms)</a:t>
                </a:r>
              </a:p>
            </c:rich>
          </c:tx>
          <c:layout>
            <c:manualLayout>
              <c:xMode val="edge"/>
              <c:yMode val="edge"/>
              <c:x val="3.2464642427421746E-2"/>
              <c:y val="0.25453587169528336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Bubble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859126984126985"/>
          <c:y val="0.11024305555555555"/>
          <c:w val="0.70517857142857132"/>
          <c:h val="0.7442361111111111"/>
        </c:manualLayout>
      </c:layout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Data!$E$4:$E$11</c:f>
              <c:numCache>
                <c:formatCode>General</c:formatCode>
                <c:ptCount val="8"/>
                <c:pt idx="0">
                  <c:v>144.62</c:v>
                </c:pt>
                <c:pt idx="1">
                  <c:v>392.15</c:v>
                </c:pt>
                <c:pt idx="2">
                  <c:v>748.5</c:v>
                </c:pt>
                <c:pt idx="3">
                  <c:v>1495.76</c:v>
                </c:pt>
                <c:pt idx="4">
                  <c:v>2090.42</c:v>
                </c:pt>
                <c:pt idx="5">
                  <c:v>2811.33</c:v>
                </c:pt>
                <c:pt idx="6">
                  <c:v>3563.06</c:v>
                </c:pt>
                <c:pt idx="7">
                  <c:v>5055.51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AE-425A-A2B0-DB9C01516414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Data!$F$4:$F$11</c:f>
              <c:numCache>
                <c:formatCode>General</c:formatCode>
                <c:ptCount val="8"/>
                <c:pt idx="0">
                  <c:v>63.53</c:v>
                </c:pt>
                <c:pt idx="1">
                  <c:v>156.56</c:v>
                </c:pt>
                <c:pt idx="2">
                  <c:v>259.19</c:v>
                </c:pt>
                <c:pt idx="3">
                  <c:v>374.86</c:v>
                </c:pt>
                <c:pt idx="4">
                  <c:v>512.57000000000005</c:v>
                </c:pt>
                <c:pt idx="5">
                  <c:v>684.86</c:v>
                </c:pt>
                <c:pt idx="6">
                  <c:v>825.19</c:v>
                </c:pt>
                <c:pt idx="7">
                  <c:v>1295.8699999999999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AE-425A-A2B0-DB9C01516414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Data!$G$4:$G$11</c:f>
              <c:numCache>
                <c:formatCode>General</c:formatCode>
                <c:ptCount val="8"/>
                <c:pt idx="0">
                  <c:v>178.32</c:v>
                </c:pt>
                <c:pt idx="1">
                  <c:v>344.06</c:v>
                </c:pt>
                <c:pt idx="2">
                  <c:v>619.63</c:v>
                </c:pt>
                <c:pt idx="3">
                  <c:v>990.14</c:v>
                </c:pt>
                <c:pt idx="4">
                  <c:v>1401.18</c:v>
                </c:pt>
                <c:pt idx="5">
                  <c:v>1916.18</c:v>
                </c:pt>
                <c:pt idx="6">
                  <c:v>2494.62</c:v>
                </c:pt>
                <c:pt idx="7">
                  <c:v>2994.67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5AE-425A-A2B0-DB9C01516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Execution Time (ms)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06091269841274"/>
          <c:y val="0.38713368055555558"/>
          <c:w val="0.17082003968253967"/>
          <c:h val="0.22573229166666667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Merge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331349206349207"/>
          <c:y val="0.1411111111111111"/>
          <c:w val="0.79085317460317461"/>
          <c:h val="0.72218749999999987"/>
        </c:manualLayout>
      </c:layout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Data!$H$4:$H$11</c:f>
              <c:numCache>
                <c:formatCode>General</c:formatCode>
                <c:ptCount val="8"/>
                <c:pt idx="0">
                  <c:v>3.78</c:v>
                </c:pt>
                <c:pt idx="1">
                  <c:v>3.85</c:v>
                </c:pt>
                <c:pt idx="2">
                  <c:v>5.62</c:v>
                </c:pt>
                <c:pt idx="3">
                  <c:v>8.81</c:v>
                </c:pt>
                <c:pt idx="4">
                  <c:v>9.64</c:v>
                </c:pt>
                <c:pt idx="5">
                  <c:v>11.09</c:v>
                </c:pt>
                <c:pt idx="6">
                  <c:v>13</c:v>
                </c:pt>
                <c:pt idx="7">
                  <c:v>12.98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55-47EA-8C71-D504DBBE23C6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Data!$I$4:$I$11</c:f>
              <c:numCache>
                <c:formatCode>General</c:formatCode>
                <c:ptCount val="8"/>
                <c:pt idx="0">
                  <c:v>2.5499999999999998</c:v>
                </c:pt>
                <c:pt idx="1">
                  <c:v>3.92</c:v>
                </c:pt>
                <c:pt idx="2">
                  <c:v>4.08</c:v>
                </c:pt>
                <c:pt idx="3">
                  <c:v>4.84</c:v>
                </c:pt>
                <c:pt idx="4">
                  <c:v>5.74</c:v>
                </c:pt>
                <c:pt idx="5">
                  <c:v>6.89</c:v>
                </c:pt>
                <c:pt idx="6">
                  <c:v>9.0299999999999994</c:v>
                </c:pt>
                <c:pt idx="7">
                  <c:v>8.5299999999999994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55-47EA-8C71-D504DBBE23C6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Data!$J$4:$J$11</c:f>
              <c:numCache>
                <c:formatCode>General</c:formatCode>
                <c:ptCount val="8"/>
                <c:pt idx="0">
                  <c:v>1.71</c:v>
                </c:pt>
                <c:pt idx="1">
                  <c:v>3.47</c:v>
                </c:pt>
                <c:pt idx="2">
                  <c:v>3.62</c:v>
                </c:pt>
                <c:pt idx="3">
                  <c:v>4.8600000000000003</c:v>
                </c:pt>
                <c:pt idx="4">
                  <c:v>6.05</c:v>
                </c:pt>
                <c:pt idx="5">
                  <c:v>7.75</c:v>
                </c:pt>
                <c:pt idx="6">
                  <c:v>8.36</c:v>
                </c:pt>
                <c:pt idx="7">
                  <c:v>9.5399999999999991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55-47EA-8C71-D504DBBE2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Execution Time (ms)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917996031746033"/>
          <c:y val="0.44886979166666668"/>
          <c:w val="0.17082003968253967"/>
          <c:h val="0.2257322916666666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Quick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843253968253968"/>
          <c:y val="0.13229166666666667"/>
          <c:w val="0.76817460317460318"/>
          <c:h val="0.73982638888888885"/>
        </c:manualLayout>
      </c:layout>
      <c:lineChart>
        <c:grouping val="standard"/>
        <c:varyColors val="1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Data!$K$4:$K$11</c:f>
              <c:numCache>
                <c:formatCode>General</c:formatCode>
                <c:ptCount val="8"/>
                <c:pt idx="0">
                  <c:v>1.0900000000000001</c:v>
                </c:pt>
                <c:pt idx="1">
                  <c:v>1.66</c:v>
                </c:pt>
                <c:pt idx="2">
                  <c:v>2.69</c:v>
                </c:pt>
                <c:pt idx="3">
                  <c:v>3.52</c:v>
                </c:pt>
                <c:pt idx="4">
                  <c:v>4.4400000000000004</c:v>
                </c:pt>
                <c:pt idx="5">
                  <c:v>5.3</c:v>
                </c:pt>
                <c:pt idx="6">
                  <c:v>5.48</c:v>
                </c:pt>
                <c:pt idx="7">
                  <c:v>6.28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41-42E9-9245-AAB369C9F673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Data!$L$4:$L$11</c:f>
              <c:numCache>
                <c:formatCode>General</c:formatCode>
                <c:ptCount val="8"/>
                <c:pt idx="0">
                  <c:v>146.88</c:v>
                </c:pt>
                <c:pt idx="1">
                  <c:v>319.73</c:v>
                </c:pt>
                <c:pt idx="2">
                  <c:v>558.45000000000005</c:v>
                </c:pt>
                <c:pt idx="3">
                  <c:v>842.44</c:v>
                </c:pt>
                <c:pt idx="4">
                  <c:v>1191.93</c:v>
                </c:pt>
                <c:pt idx="5">
                  <c:v>1660.24</c:v>
                </c:pt>
                <c:pt idx="6">
                  <c:v>2076.0500000000002</c:v>
                </c:pt>
                <c:pt idx="7">
                  <c:v>3183.68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41-42E9-9245-AAB369C9F673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Data!$M$4:$M$11</c:f>
              <c:numCache>
                <c:formatCode>General</c:formatCode>
                <c:ptCount val="8"/>
                <c:pt idx="0">
                  <c:v>94.34</c:v>
                </c:pt>
                <c:pt idx="1">
                  <c:v>195.27</c:v>
                </c:pt>
                <c:pt idx="2">
                  <c:v>362.13</c:v>
                </c:pt>
                <c:pt idx="3">
                  <c:v>534.97</c:v>
                </c:pt>
                <c:pt idx="4">
                  <c:v>840.89</c:v>
                </c:pt>
                <c:pt idx="5">
                  <c:v>1024.1300000000001</c:v>
                </c:pt>
                <c:pt idx="6">
                  <c:v>1400.09</c:v>
                </c:pt>
                <c:pt idx="7">
                  <c:v>1892.68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B41-42E9-9245-AAB369C9F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Execution Time (ms)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917996031746033"/>
          <c:y val="0.39595312499999991"/>
          <c:w val="0.17082003968253967"/>
          <c:h val="0.2257322916666666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Insertion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686349206349209"/>
          <c:y val="0.13670138888888889"/>
          <c:w val="0.76730317460317454"/>
          <c:h val="0.72218749999999987"/>
        </c:manualLayout>
      </c:layout>
      <c:lineChart>
        <c:grouping val="standard"/>
        <c:varyColors val="1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Data!$N$4:$N$11</c:f>
              <c:numCache>
                <c:formatCode>General</c:formatCode>
                <c:ptCount val="8"/>
                <c:pt idx="0">
                  <c:v>47.2</c:v>
                </c:pt>
                <c:pt idx="1">
                  <c:v>79.16</c:v>
                </c:pt>
                <c:pt idx="2">
                  <c:v>169.47</c:v>
                </c:pt>
                <c:pt idx="3">
                  <c:v>231.36</c:v>
                </c:pt>
                <c:pt idx="4">
                  <c:v>312</c:v>
                </c:pt>
                <c:pt idx="5">
                  <c:v>415.58</c:v>
                </c:pt>
                <c:pt idx="6">
                  <c:v>510.54</c:v>
                </c:pt>
                <c:pt idx="7">
                  <c:v>809.35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C4-4042-9D46-0E7990D9EDD5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Data!$O$4:$O$11</c:f>
              <c:numCache>
                <c:formatCode>General</c:formatCode>
                <c:ptCount val="8"/>
                <c:pt idx="0">
                  <c:v>0.04</c:v>
                </c:pt>
                <c:pt idx="1">
                  <c:v>0.05</c:v>
                </c:pt>
                <c:pt idx="2">
                  <c:v>0.1</c:v>
                </c:pt>
                <c:pt idx="3">
                  <c:v>0.17</c:v>
                </c:pt>
                <c:pt idx="4">
                  <c:v>0.08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C4-4042-9D46-0E7990D9EDD5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Data!$P$4:$P$11</c:f>
              <c:numCache>
                <c:formatCode>General</c:formatCode>
                <c:ptCount val="8"/>
                <c:pt idx="0">
                  <c:v>98.49</c:v>
                </c:pt>
                <c:pt idx="1">
                  <c:v>162.13</c:v>
                </c:pt>
                <c:pt idx="2">
                  <c:v>348.19</c:v>
                </c:pt>
                <c:pt idx="3">
                  <c:v>500.03</c:v>
                </c:pt>
                <c:pt idx="4">
                  <c:v>639.46</c:v>
                </c:pt>
                <c:pt idx="5">
                  <c:v>842.85</c:v>
                </c:pt>
                <c:pt idx="6">
                  <c:v>1097.3699999999999</c:v>
                </c:pt>
                <c:pt idx="7">
                  <c:v>1605.76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6C4-4042-9D46-0E7990D9E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Execution Time (ms)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917996031746033"/>
          <c:y val="0.25043229166666664"/>
          <c:w val="0.17082003968253967"/>
          <c:h val="0.2257322916666666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Heap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640238095238096"/>
          <c:y val="0.13670138888888889"/>
          <c:w val="0.81044285714285702"/>
          <c:h val="0.70581979166666664"/>
        </c:manualLayout>
      </c:layout>
      <c:lineChart>
        <c:grouping val="standard"/>
        <c:varyColors val="1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Data!$Q$4:$Q$11</c:f>
              <c:numCache>
                <c:formatCode>General</c:formatCode>
                <c:ptCount val="8"/>
                <c:pt idx="0">
                  <c:v>2.4500000000000002</c:v>
                </c:pt>
                <c:pt idx="1">
                  <c:v>4.1500000000000004</c:v>
                </c:pt>
                <c:pt idx="2">
                  <c:v>6.08</c:v>
                </c:pt>
                <c:pt idx="3">
                  <c:v>8.1</c:v>
                </c:pt>
                <c:pt idx="4">
                  <c:v>10.25</c:v>
                </c:pt>
                <c:pt idx="5">
                  <c:v>12.11</c:v>
                </c:pt>
                <c:pt idx="6">
                  <c:v>17.63</c:v>
                </c:pt>
                <c:pt idx="7">
                  <c:v>14.42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69-4FCB-8B66-BBE1F6ED03A3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Data!$R$4:$R$11</c:f>
              <c:numCache>
                <c:formatCode>General</c:formatCode>
                <c:ptCount val="8"/>
                <c:pt idx="0">
                  <c:v>2.99</c:v>
                </c:pt>
                <c:pt idx="1">
                  <c:v>4.88</c:v>
                </c:pt>
                <c:pt idx="2">
                  <c:v>4.68</c:v>
                </c:pt>
                <c:pt idx="3">
                  <c:v>6.11</c:v>
                </c:pt>
                <c:pt idx="4">
                  <c:v>8.76</c:v>
                </c:pt>
                <c:pt idx="5">
                  <c:v>10.039999999999999</c:v>
                </c:pt>
                <c:pt idx="6">
                  <c:v>12.08</c:v>
                </c:pt>
                <c:pt idx="7">
                  <c:v>10.72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69-4FCB-8B66-BBE1F6ED03A3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Data!$S$4:$S$11</c:f>
              <c:numCache>
                <c:formatCode>General</c:formatCode>
                <c:ptCount val="8"/>
                <c:pt idx="0">
                  <c:v>1.93</c:v>
                </c:pt>
                <c:pt idx="1">
                  <c:v>3.73</c:v>
                </c:pt>
                <c:pt idx="2">
                  <c:v>3.85</c:v>
                </c:pt>
                <c:pt idx="3">
                  <c:v>5.95</c:v>
                </c:pt>
                <c:pt idx="4">
                  <c:v>8</c:v>
                </c:pt>
                <c:pt idx="5">
                  <c:v>9.0299999999999994</c:v>
                </c:pt>
                <c:pt idx="6">
                  <c:v>10.27</c:v>
                </c:pt>
                <c:pt idx="7">
                  <c:v>10.73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69-4FCB-8B66-BBE1F6ED0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Execution Time (ms)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917996031746033"/>
          <c:y val="0.56793229166666659"/>
          <c:w val="0.17082003968253967"/>
          <c:h val="0.2257322916666666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30480</xdr:rowOff>
    </xdr:from>
    <xdr:ext cx="4994280" cy="28270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0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504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38</xdr:row>
      <xdr:rowOff>0</xdr:rowOff>
    </xdr:from>
    <xdr:ext cx="504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D1" zoomScale="93" workbookViewId="0">
      <selection activeCell="J19" sqref="J19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3" t="s">
        <v>0</v>
      </c>
      <c r="B1" s="12" t="s">
        <v>1</v>
      </c>
      <c r="C1" s="11"/>
      <c r="D1" s="11"/>
      <c r="E1" s="10" t="s">
        <v>2</v>
      </c>
      <c r="F1" s="11"/>
      <c r="G1" s="11"/>
      <c r="H1" s="10" t="s">
        <v>3</v>
      </c>
      <c r="I1" s="11"/>
      <c r="J1" s="11"/>
      <c r="K1" s="10" t="s">
        <v>4</v>
      </c>
      <c r="L1" s="11"/>
      <c r="M1" s="11"/>
      <c r="N1" s="10" t="s">
        <v>5</v>
      </c>
      <c r="O1" s="11"/>
      <c r="P1" s="11"/>
      <c r="Q1" s="10" t="s">
        <v>6</v>
      </c>
      <c r="R1" s="11"/>
      <c r="S1" s="11"/>
    </row>
    <row r="2" spans="1:26" ht="15.75" customHeight="1" x14ac:dyDescent="0.25">
      <c r="A2" s="14"/>
      <c r="B2" s="8" t="s">
        <v>7</v>
      </c>
      <c r="C2" s="9" t="s">
        <v>8</v>
      </c>
      <c r="D2" s="9" t="s">
        <v>9</v>
      </c>
      <c r="E2" s="9" t="s">
        <v>7</v>
      </c>
      <c r="F2" s="9" t="s">
        <v>8</v>
      </c>
      <c r="G2" s="9" t="s">
        <v>9</v>
      </c>
      <c r="H2" s="8" t="s">
        <v>7</v>
      </c>
      <c r="I2" s="9" t="s">
        <v>8</v>
      </c>
      <c r="J2" s="9" t="s">
        <v>9</v>
      </c>
      <c r="K2" s="9" t="s">
        <v>7</v>
      </c>
      <c r="L2" s="9" t="s">
        <v>8</v>
      </c>
      <c r="M2" s="9" t="s">
        <v>9</v>
      </c>
      <c r="N2" s="9" t="s">
        <v>7</v>
      </c>
      <c r="O2" s="9" t="s">
        <v>8</v>
      </c>
      <c r="P2" s="9" t="s">
        <v>9</v>
      </c>
      <c r="Q2" s="9" t="s">
        <v>7</v>
      </c>
      <c r="R2" s="9" t="s">
        <v>8</v>
      </c>
      <c r="S2" s="9" t="s">
        <v>9</v>
      </c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5">
        <v>0</v>
      </c>
      <c r="O3" s="5">
        <v>0</v>
      </c>
      <c r="P3" s="6">
        <v>0</v>
      </c>
      <c r="Q3" s="6">
        <v>0</v>
      </c>
      <c r="R3" s="6">
        <v>0</v>
      </c>
      <c r="S3" s="6">
        <v>0</v>
      </c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>
        <v>8000</v>
      </c>
      <c r="B4" s="7">
        <v>66.459999999999994</v>
      </c>
      <c r="C4" s="7">
        <v>67.430000000000007</v>
      </c>
      <c r="D4" s="7">
        <v>64.34</v>
      </c>
      <c r="E4" s="7">
        <v>144.62</v>
      </c>
      <c r="F4" s="7">
        <v>63.53</v>
      </c>
      <c r="G4" s="7">
        <v>178.32</v>
      </c>
      <c r="H4" s="7">
        <v>3.78</v>
      </c>
      <c r="I4" s="7">
        <v>2.5499999999999998</v>
      </c>
      <c r="J4" s="7">
        <v>1.71</v>
      </c>
      <c r="K4" s="7">
        <v>1.0900000000000001</v>
      </c>
      <c r="L4" s="7">
        <v>146.88</v>
      </c>
      <c r="M4" s="7">
        <v>94.34</v>
      </c>
      <c r="N4" s="7">
        <v>47.2</v>
      </c>
      <c r="O4" s="7">
        <v>0.04</v>
      </c>
      <c r="P4" s="7">
        <v>98.49</v>
      </c>
      <c r="Q4" s="7">
        <v>2.4500000000000002</v>
      </c>
      <c r="R4" s="7">
        <v>2.99</v>
      </c>
      <c r="S4" s="7">
        <v>1.93</v>
      </c>
    </row>
    <row r="5" spans="1:26" ht="15.75" customHeight="1" x14ac:dyDescent="0.25">
      <c r="A5" s="5">
        <v>12000</v>
      </c>
      <c r="B5" s="7">
        <v>130.47999999999999</v>
      </c>
      <c r="C5" s="7">
        <v>123.85</v>
      </c>
      <c r="D5" s="7">
        <v>124.92</v>
      </c>
      <c r="E5" s="7">
        <v>392.15</v>
      </c>
      <c r="F5" s="7">
        <v>156.56</v>
      </c>
      <c r="G5" s="7">
        <v>344.06</v>
      </c>
      <c r="H5" s="7">
        <v>3.85</v>
      </c>
      <c r="I5" s="7">
        <v>3.92</v>
      </c>
      <c r="J5" s="7">
        <v>3.47</v>
      </c>
      <c r="K5" s="7">
        <v>1.66</v>
      </c>
      <c r="L5" s="7">
        <v>319.73</v>
      </c>
      <c r="M5" s="7">
        <v>195.27</v>
      </c>
      <c r="N5" s="7">
        <v>79.16</v>
      </c>
      <c r="O5" s="7">
        <v>0.05</v>
      </c>
      <c r="P5" s="7">
        <v>162.13</v>
      </c>
      <c r="Q5" s="7">
        <v>4.1500000000000004</v>
      </c>
      <c r="R5" s="7">
        <v>4.88</v>
      </c>
      <c r="S5" s="7">
        <v>3.73</v>
      </c>
    </row>
    <row r="6" spans="1:26" ht="15.75" customHeight="1" x14ac:dyDescent="0.25">
      <c r="A6" s="5">
        <v>16000</v>
      </c>
      <c r="B6" s="7">
        <v>227.57</v>
      </c>
      <c r="C6" s="7">
        <v>217.65</v>
      </c>
      <c r="D6" s="7">
        <v>220.15</v>
      </c>
      <c r="E6" s="7">
        <v>748.5</v>
      </c>
      <c r="F6" s="7">
        <v>259.19</v>
      </c>
      <c r="G6" s="7">
        <v>619.63</v>
      </c>
      <c r="H6" s="7">
        <v>5.62</v>
      </c>
      <c r="I6" s="7">
        <v>4.08</v>
      </c>
      <c r="J6" s="7">
        <v>3.62</v>
      </c>
      <c r="K6" s="7">
        <v>2.69</v>
      </c>
      <c r="L6" s="7">
        <v>558.45000000000005</v>
      </c>
      <c r="M6" s="7">
        <v>362.13</v>
      </c>
      <c r="N6" s="7">
        <v>169.47</v>
      </c>
      <c r="O6" s="7">
        <v>0.1</v>
      </c>
      <c r="P6" s="7">
        <v>348.19</v>
      </c>
      <c r="Q6" s="7">
        <v>6.08</v>
      </c>
      <c r="R6" s="7">
        <v>4.68</v>
      </c>
      <c r="S6" s="7">
        <v>3.85</v>
      </c>
    </row>
    <row r="7" spans="1:26" ht="15.75" customHeight="1" x14ac:dyDescent="0.25">
      <c r="A7" s="5">
        <v>20000</v>
      </c>
      <c r="B7" s="7">
        <v>366.49</v>
      </c>
      <c r="C7" s="7">
        <v>358.64</v>
      </c>
      <c r="D7" s="7">
        <v>367.28</v>
      </c>
      <c r="E7" s="7">
        <v>1495.76</v>
      </c>
      <c r="F7" s="7">
        <v>374.86</v>
      </c>
      <c r="G7" s="7">
        <v>990.14</v>
      </c>
      <c r="H7" s="7">
        <v>8.81</v>
      </c>
      <c r="I7" s="7">
        <v>4.84</v>
      </c>
      <c r="J7" s="7">
        <v>4.8600000000000003</v>
      </c>
      <c r="K7" s="7">
        <v>3.52</v>
      </c>
      <c r="L7" s="7">
        <v>842.44</v>
      </c>
      <c r="M7" s="7">
        <v>534.97</v>
      </c>
      <c r="N7" s="7">
        <v>231.36</v>
      </c>
      <c r="O7" s="7">
        <v>0.17</v>
      </c>
      <c r="P7" s="7">
        <v>500.03</v>
      </c>
      <c r="Q7" s="7">
        <v>8.1</v>
      </c>
      <c r="R7" s="7">
        <v>6.11</v>
      </c>
      <c r="S7" s="7">
        <v>5.95</v>
      </c>
    </row>
    <row r="8" spans="1:26" ht="15.75" customHeight="1" x14ac:dyDescent="0.25">
      <c r="A8" s="5">
        <v>24000</v>
      </c>
      <c r="B8" s="7">
        <v>539.35</v>
      </c>
      <c r="C8" s="7">
        <v>520.29</v>
      </c>
      <c r="D8" s="7">
        <v>520.42999999999995</v>
      </c>
      <c r="E8" s="7">
        <v>2090.42</v>
      </c>
      <c r="F8" s="7">
        <v>512.57000000000005</v>
      </c>
      <c r="G8" s="7">
        <v>1401.18</v>
      </c>
      <c r="H8" s="7">
        <v>9.64</v>
      </c>
      <c r="I8" s="7">
        <v>5.74</v>
      </c>
      <c r="J8" s="7">
        <v>6.05</v>
      </c>
      <c r="K8" s="7">
        <v>4.4400000000000004</v>
      </c>
      <c r="L8" s="7">
        <v>1191.93</v>
      </c>
      <c r="M8" s="7">
        <v>840.89</v>
      </c>
      <c r="N8" s="7">
        <v>312</v>
      </c>
      <c r="O8" s="7">
        <v>0.08</v>
      </c>
      <c r="P8" s="7">
        <v>639.46</v>
      </c>
      <c r="Q8" s="7">
        <v>10.25</v>
      </c>
      <c r="R8" s="7">
        <v>8.76</v>
      </c>
      <c r="S8" s="7">
        <v>8</v>
      </c>
    </row>
    <row r="9" spans="1:26" ht="15.75" customHeight="1" x14ac:dyDescent="0.25">
      <c r="A9" s="5">
        <v>28000</v>
      </c>
      <c r="B9" s="7">
        <v>690.46</v>
      </c>
      <c r="C9" s="7">
        <v>652.36</v>
      </c>
      <c r="D9" s="7">
        <v>705.38</v>
      </c>
      <c r="E9" s="7">
        <v>2811.33</v>
      </c>
      <c r="F9" s="7">
        <v>684.86</v>
      </c>
      <c r="G9" s="7">
        <v>1916.18</v>
      </c>
      <c r="H9" s="7">
        <v>11.09</v>
      </c>
      <c r="I9" s="7">
        <v>6.89</v>
      </c>
      <c r="J9" s="7">
        <v>7.75</v>
      </c>
      <c r="K9" s="7">
        <v>5.3</v>
      </c>
      <c r="L9" s="7">
        <v>1660.24</v>
      </c>
      <c r="M9" s="7">
        <v>1024.1300000000001</v>
      </c>
      <c r="N9" s="7">
        <v>415.58</v>
      </c>
      <c r="O9" s="7">
        <v>0.12</v>
      </c>
      <c r="P9" s="7">
        <v>842.85</v>
      </c>
      <c r="Q9" s="7">
        <v>12.11</v>
      </c>
      <c r="R9" s="7">
        <v>10.039999999999999</v>
      </c>
      <c r="S9" s="7">
        <v>9.0299999999999994</v>
      </c>
    </row>
    <row r="10" spans="1:26" ht="15.75" customHeight="1" x14ac:dyDescent="0.25">
      <c r="A10" s="5">
        <v>32000</v>
      </c>
      <c r="B10" s="7">
        <v>871.16</v>
      </c>
      <c r="C10" s="7">
        <v>937.57</v>
      </c>
      <c r="D10" s="7">
        <v>920.59</v>
      </c>
      <c r="E10" s="7">
        <v>3563.06</v>
      </c>
      <c r="F10" s="7">
        <v>825.19</v>
      </c>
      <c r="G10" s="7">
        <v>2494.62</v>
      </c>
      <c r="H10" s="7">
        <v>13</v>
      </c>
      <c r="I10" s="7">
        <v>9.0299999999999994</v>
      </c>
      <c r="J10" s="7">
        <v>8.36</v>
      </c>
      <c r="K10" s="7">
        <v>5.48</v>
      </c>
      <c r="L10" s="7">
        <v>2076.0500000000002</v>
      </c>
      <c r="M10" s="7">
        <v>1400.09</v>
      </c>
      <c r="N10" s="7">
        <v>510.54</v>
      </c>
      <c r="O10" s="7">
        <v>0.14000000000000001</v>
      </c>
      <c r="P10" s="7">
        <v>1097.3699999999999</v>
      </c>
      <c r="Q10" s="7">
        <v>17.63</v>
      </c>
      <c r="R10" s="7">
        <v>12.08</v>
      </c>
      <c r="S10" s="7">
        <v>10.27</v>
      </c>
    </row>
    <row r="11" spans="1:26" ht="15.75" customHeight="1" x14ac:dyDescent="0.25">
      <c r="A11" s="5">
        <v>36000</v>
      </c>
      <c r="B11" s="7">
        <v>1249.06</v>
      </c>
      <c r="C11" s="7">
        <v>1172.2</v>
      </c>
      <c r="D11" s="7">
        <v>1360.09</v>
      </c>
      <c r="E11" s="7">
        <v>5055.51</v>
      </c>
      <c r="F11" s="7">
        <v>1295.8699999999999</v>
      </c>
      <c r="G11" s="7">
        <v>2994.67</v>
      </c>
      <c r="H11" s="7">
        <v>12.98</v>
      </c>
      <c r="I11" s="7">
        <v>8.5299999999999994</v>
      </c>
      <c r="J11" s="7">
        <v>9.5399999999999991</v>
      </c>
      <c r="K11" s="7">
        <v>6.28</v>
      </c>
      <c r="L11" s="7">
        <v>3183.68</v>
      </c>
      <c r="M11" s="7">
        <v>1892.68</v>
      </c>
      <c r="N11" s="7">
        <v>809.35</v>
      </c>
      <c r="O11" s="7">
        <v>0.11</v>
      </c>
      <c r="P11" s="7">
        <v>1605.76</v>
      </c>
      <c r="Q11" s="7">
        <v>14.42</v>
      </c>
      <c r="R11" s="7">
        <v>10.72</v>
      </c>
      <c r="S11" s="7">
        <v>10.73</v>
      </c>
    </row>
    <row r="12" spans="1:26" ht="9" customHeight="1" x14ac:dyDescent="0.25">
      <c r="M12" s="1"/>
    </row>
    <row r="13" spans="1:26" ht="10.5" customHeight="1" x14ac:dyDescent="0.25">
      <c r="M13" s="1"/>
    </row>
    <row r="14" spans="1:26" ht="15.75" customHeight="1" x14ac:dyDescent="0.25">
      <c r="F14" s="1"/>
    </row>
    <row r="15" spans="1:26" ht="15.75" customHeight="1" x14ac:dyDescent="0.25">
      <c r="F15" s="1"/>
    </row>
    <row r="16" spans="1:26" ht="15.75" customHeight="1" x14ac:dyDescent="0.25">
      <c r="F16" s="1"/>
    </row>
    <row r="17" spans="4:6" ht="15.75" customHeight="1" x14ac:dyDescent="0.25">
      <c r="D17" s="2"/>
      <c r="F17" s="1"/>
    </row>
    <row r="18" spans="4:6" ht="15.75" customHeight="1" x14ac:dyDescent="0.25">
      <c r="D18" s="2"/>
    </row>
    <row r="19" spans="4:6" ht="15.75" customHeight="1" x14ac:dyDescent="0.25">
      <c r="D19" s="2"/>
    </row>
    <row r="20" spans="4:6" ht="15.75" customHeight="1" x14ac:dyDescent="0.25">
      <c r="D20" s="2"/>
    </row>
    <row r="21" spans="4:6" ht="15.75" customHeight="1" x14ac:dyDescent="0.25">
      <c r="D21" s="2"/>
    </row>
    <row r="22" spans="4:6" ht="15.75" customHeight="1" x14ac:dyDescent="0.25">
      <c r="D22" s="2"/>
    </row>
    <row r="23" spans="4:6" ht="15.75" customHeight="1" x14ac:dyDescent="0.25">
      <c r="D23" s="2"/>
    </row>
    <row r="24" spans="4:6" ht="15.75" customHeight="1" x14ac:dyDescent="0.25">
      <c r="D24" s="2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S49" sqref="S49"/>
    </sheetView>
  </sheetViews>
  <sheetFormatPr defaultRowHeight="13.2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GeneratedCharts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GOUTAM SETHI</cp:lastModifiedBy>
  <dcterms:created xsi:type="dcterms:W3CDTF">2016-01-20T17:17:33Z</dcterms:created>
  <dcterms:modified xsi:type="dcterms:W3CDTF">2026-07-09T09:44:18Z</dcterms:modified>
</cp:coreProperties>
</file>